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9" activeTab="2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6-6" sheetId="19" r:id="rId19"/>
    <sheet name="6-7" sheetId="20" r:id="rId20"/>
    <sheet name="6-8" sheetId="21" r:id="rId21"/>
    <sheet name="6-9" sheetId="22" r:id="rId22"/>
    <sheet name="6-10" sheetId="23" r:id="rId23"/>
    <sheet name="6-11" sheetId="24" r:id="rId24"/>
    <sheet name="6-12" sheetId="25" r:id="rId25"/>
    <sheet name="6-13" sheetId="26" r:id="rId26"/>
    <sheet name="6-14" sheetId="27" r:id="rId27"/>
    <sheet name="6-15" sheetId="28" r:id="rId28"/>
    <sheet name="6-16" sheetId="29" r:id="rId29"/>
    <sheet name="7" sheetId="30" r:id="rId30"/>
  </sheets>
  <calcPr calcId="144525"/>
</workbook>
</file>

<file path=xl/sharedStrings.xml><?xml version="1.0" encoding="utf-8"?>
<sst xmlns="http://schemas.openxmlformats.org/spreadsheetml/2006/main" count="3778" uniqueCount="736">
  <si>
    <t>2026年攀枝花市文化广播电视和旅游局部门预算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</si>
  <si>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</si>
  <si>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</si>
  <si>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</si>
  <si>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</si>
  <si>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</si>
  <si>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</si>
  <si>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</si>
  <si>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</si>
  <si>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</si>
  <si>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</si>
  <si>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</si>
  <si>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</si>
  <si>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</si>
  <si>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</si>
  <si>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</si>
  <si>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</si>
  <si>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</si>
  <si>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</si>
  <si>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</si>
  <si>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</si>
  <si>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</si>
  <si>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</si>
  <si>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</si>
  <si>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</si>
  <si>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</si>
  <si>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</si>
  <si>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</si>
  <si>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</si>
  <si>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</si>
  <si>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</si>
  <si>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</si>
  <si>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</si>
  <si>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</si>
  <si>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</si>
  <si>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</si>
  <si>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</si>
  <si>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</si>
  <si>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</si>
  <si>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</si>
  <si>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</si>
  <si>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</si>
  <si>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</si>
  <si>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</si>
  <si>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</si>
  <si>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</si>
  <si>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</si>
  <si>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</si>
  <si>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</si>
  <si>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</si>
  <si>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</si>
  <si>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</si>
  <si>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</si>
  <si>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</si>
  <si>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</si>
  <si>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</si>
  <si>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</si>
  <si>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</si>
  <si>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</si>
  <si>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</si>
  <si>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</si>
  <si>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</si>
  <si>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</si>
  <si>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</si>
  <si>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</si>
  <si>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</si>
  <si>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205001</t>
  </si>
  <si>
    <t>攀枝花市文化广播电视和旅游局</t>
  </si>
  <si>
    <t>205002</t>
  </si>
  <si>
    <t>攀枝花市图书馆</t>
  </si>
  <si>
    <t>205003</t>
  </si>
  <si>
    <t>攀枝花市文化馆</t>
  </si>
  <si>
    <t>205004</t>
  </si>
  <si>
    <t>攀枝花中国三线建设博物馆</t>
  </si>
  <si>
    <t>205005</t>
  </si>
  <si>
    <t>攀枝花市文艺创评室</t>
  </si>
  <si>
    <t>205006</t>
  </si>
  <si>
    <t>攀枝花市文化市场综合行政执法支队</t>
  </si>
  <si>
    <t>205007</t>
  </si>
  <si>
    <t>攀枝花市文化旅游产业发展中心</t>
  </si>
  <si>
    <t>205008</t>
  </si>
  <si>
    <t>攀枝花市文化艺术中心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</si>
  <si>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</si>
  <si>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</si>
  <si>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</si>
  <si>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</si>
  <si>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</si>
  <si>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</si>
  <si>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</si>
  <si>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</si>
  <si>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攀枝花市文化广播电视和旅游局</t>
    </r>
  </si>
  <si>
    <t>207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</si>
  <si>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</si>
  <si>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</si>
  <si>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</si>
  <si>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其他文化和旅游支出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</si>
  <si>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</si>
  <si>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</si>
  <si>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</si>
  <si>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</si>
  <si>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</si>
  <si>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</si>
  <si>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</si>
  <si>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</si>
  <si>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</si>
  <si>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</si>
  <si>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</si>
  <si>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</si>
  <si>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</si>
  <si>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攀枝花市图书馆</t>
    </r>
  </si>
  <si>
    <t>04</t>
  </si>
  <si>
    <r>
      <rPr>
        <sz val="11"/>
        <color rgb="FF000000"/>
        <rFont val="Dialog.plain"/>
        <charset val="134"/>
      </rPr>
      <t> 图书馆</t>
    </r>
  </si>
  <si>
    <r>
      <rPr>
        <sz val="11"/>
        <color rgb="FF000000"/>
        <rFont val="Dialog.plain"/>
        <charset val="134"/>
      </rPr>
      <t> 其他文化旅游体育与传媒支出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</si>
  <si>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</si>
  <si>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</si>
  <si>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攀枝花市文化馆</t>
    </r>
  </si>
  <si>
    <t>09</t>
  </si>
  <si>
    <r>
      <rPr>
        <sz val="11"/>
        <color rgb="FF000000"/>
        <rFont val="Dialog.plain"/>
        <charset val="134"/>
      </rPr>
      <t> 群众文化</t>
    </r>
  </si>
  <si>
    <r>
      <rPr>
        <sz val="11"/>
        <color rgb="FF000000"/>
        <rFont val="Dialog.plain"/>
        <charset val="134"/>
      </rPr>
      <t>攀枝花中国三线建设博物馆</t>
    </r>
  </si>
  <si>
    <r>
      <rPr>
        <sz val="11"/>
        <color rgb="FF000000"/>
        <rFont val="Dialog.plain"/>
        <charset val="134"/>
      </rPr>
      <t> 博物馆</t>
    </r>
  </si>
  <si>
    <r>
      <rPr>
        <sz val="11"/>
        <color rgb="FF000000"/>
        <rFont val="Dialog.plain"/>
        <charset val="134"/>
      </rPr>
      <t>攀枝花市文艺创评室</t>
    </r>
  </si>
  <si>
    <r>
      <rPr>
        <sz val="11"/>
        <color rgb="FF000000"/>
        <rFont val="Dialog.plain"/>
        <charset val="134"/>
      </rPr>
      <t> 文化创作与保护</t>
    </r>
  </si>
  <si>
    <r>
      <rPr>
        <sz val="11"/>
        <color rgb="FF000000"/>
        <rFont val="Dialog.plain"/>
        <charset val="134"/>
      </rPr>
      <t>攀枝花市文化市场综合行政执法支队</t>
    </r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</si>
  <si>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</si>
  <si>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color rgb="FF000000"/>
        <rFont val="Dialog.plain"/>
        <charset val="134"/>
      </rPr>
      <t>攀枝花市文化旅游产业发展中心</t>
    </r>
  </si>
  <si>
    <r>
      <rPr>
        <sz val="11"/>
        <color rgb="FF000000"/>
        <rFont val="Dialog.plain"/>
        <charset val="134"/>
      </rPr>
      <t>攀枝花市文化艺术中心</t>
    </r>
  </si>
  <si>
    <t>07</t>
  </si>
  <si>
    <r>
      <rPr>
        <sz val="11"/>
        <color rgb="FF000000"/>
        <rFont val="Dialog.plain"/>
        <charset val="134"/>
      </rPr>
      <t> 艺术表演团体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</si>
  <si>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</si>
  <si>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</si>
  <si>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</si>
  <si>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</si>
  <si>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</si>
  <si>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</si>
  <si>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</si>
  <si>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</si>
  <si>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</si>
  <si>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</si>
  <si>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</si>
  <si>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</si>
  <si>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</si>
  <si>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</si>
  <si>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</si>
  <si>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</si>
  <si>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</si>
  <si>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</si>
  <si>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</si>
  <si>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</si>
  <si>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</si>
  <si>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</si>
  <si>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</si>
  <si>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</si>
  <si>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</si>
  <si>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</si>
  <si>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</si>
  <si>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</si>
  <si>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</si>
  <si>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</si>
  <si>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</si>
  <si>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</si>
  <si>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</si>
  <si>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</si>
  <si>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</si>
  <si>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</si>
  <si>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</si>
  <si>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</si>
  <si>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</si>
  <si>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</si>
  <si>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</si>
  <si>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</si>
  <si>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</si>
  <si>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</si>
  <si>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</si>
  <si>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</si>
  <si>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</si>
  <si>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</si>
  <si>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</si>
  <si>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</si>
  <si>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</si>
  <si>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</si>
  <si>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</si>
  <si>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攀枝花市文化广播电视和旅游局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</si>
  <si>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</si>
  <si>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</si>
  <si>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</si>
  <si>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</si>
  <si>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</si>
  <si>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</si>
  <si>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</si>
  <si>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</si>
  <si>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</si>
  <si>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</si>
  <si>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</si>
  <si>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</si>
  <si>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</si>
  <si>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</si>
  <si>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</si>
  <si>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</si>
  <si>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</si>
  <si>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</si>
  <si>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</si>
  <si>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</si>
  <si>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</si>
  <si>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</si>
  <si>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</si>
  <si>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</si>
  <si>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</si>
  <si>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</si>
  <si>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</si>
  <si>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</si>
  <si>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</si>
  <si>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</si>
  <si>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</si>
  <si>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</si>
  <si>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</si>
  <si>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</si>
  <si>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</si>
  <si>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</si>
  <si>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</si>
  <si>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</si>
  <si>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</si>
  <si>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</si>
  <si>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</si>
  <si>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</si>
  <si>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</si>
  <si>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</si>
  <si>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</si>
  <si>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</si>
  <si>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</si>
  <si>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</si>
  <si>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</si>
  <si>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</si>
  <si>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</si>
  <si>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</si>
  <si>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</si>
  <si>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</si>
  <si>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</si>
  <si>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</si>
  <si>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离休费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</si>
  <si>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</si>
  <si>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</si>
  <si>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</si>
  <si>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</si>
  <si>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攀枝花市图书馆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</si>
  <si>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</si>
  <si>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</si>
  <si>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</si>
  <si>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</si>
  <si>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</si>
  <si>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其他资本性支出</t>
    </r>
  </si>
  <si>
    <r>
      <rPr>
        <sz val="11"/>
        <color rgb="FF000000"/>
        <rFont val="Dialog.plain"/>
        <charset val="134"/>
      </rPr>
      <t> 攀枝花市文化馆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</si>
  <si>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</si>
  <si>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</si>
  <si>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攀枝花中国三线建设博物馆</t>
    </r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</si>
  <si>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</si>
  <si>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 攀枝花市文艺创评室</t>
    </r>
  </si>
  <si>
    <r>
      <rPr>
        <sz val="11"/>
        <color rgb="FF000000"/>
        <rFont val="Dialog.plain"/>
        <charset val="134"/>
      </rPr>
      <t> 攀枝花市文化市场综合行政执法支队</t>
    </r>
  </si>
  <si>
    <r>
      <rPr>
        <sz val="11"/>
        <color rgb="FF000000"/>
        <rFont val="Dialog.plain"/>
        <charset val="134"/>
      </rPr>
      <t> 攀枝花市文化旅游产业发展中心</t>
    </r>
  </si>
  <si>
    <r>
      <rPr>
        <sz val="11"/>
        <color rgb="FF000000"/>
        <rFont val="Dialog.plain"/>
        <charset val="134"/>
      </rPr>
      <t> 攀枝花市文化艺术中心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</si>
  <si>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</si>
  <si>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</si>
  <si>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</si>
  <si>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</si>
  <si>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</si>
  <si>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</si>
  <si>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</si>
  <si>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攀枝花市文化广播电视和旅游局部门</t>
    </r>
  </si>
  <si>
    <t>205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</si>
  <si>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</si>
  <si>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</si>
  <si>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</si>
  <si>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</si>
  <si>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</si>
  <si>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</si>
  <si>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</si>
  <si>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</si>
  <si>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</si>
  <si>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</si>
  <si>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</si>
  <si>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</si>
  <si>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</si>
  <si>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</si>
  <si>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</si>
  <si>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</si>
  <si>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</si>
  <si>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</si>
  <si>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</si>
  <si>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</si>
  <si>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</si>
  <si>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</si>
  <si>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</si>
  <si>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</si>
  <si>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</si>
  <si>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</si>
  <si>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</si>
  <si>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</si>
  <si>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</si>
  <si>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</si>
  <si>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</si>
  <si>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</si>
  <si>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</si>
  <si>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</si>
  <si>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</si>
  <si>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</si>
  <si>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</si>
  <si>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</si>
  <si>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</si>
  <si>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</si>
  <si>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</si>
  <si>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</si>
  <si>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</si>
  <si>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</si>
  <si>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</si>
  <si>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</si>
  <si>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</si>
  <si>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</si>
  <si>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</si>
  <si>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</si>
  <si>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</si>
  <si>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</si>
  <si>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</si>
  <si>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</si>
  <si>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</si>
  <si>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</si>
  <si>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</si>
  <si>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t>3029902</t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</si>
  <si>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</si>
  <si>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</si>
  <si>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</si>
  <si>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30301</t>
  </si>
  <si>
    <r>
      <rPr>
        <sz val="11"/>
        <color rgb="FF000000"/>
        <rFont val="Dialog.plain"/>
        <charset val="134"/>
      </rPr>
      <t>  离休费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</si>
  <si>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</si>
  <si>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</si>
  <si>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</si>
  <si>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</si>
  <si>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</si>
  <si>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</si>
  <si>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</si>
  <si>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</si>
  <si>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</si>
  <si>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基础性绩效工资</t>
    </r>
  </si>
  <si>
    <t>3010702</t>
  </si>
  <si>
    <r>
      <rPr>
        <sz val="11"/>
        <color rgb="FF000000"/>
        <rFont val="Dialog.plain"/>
        <charset val="134"/>
      </rPr>
      <t>   奖励性绩效工资</t>
    </r>
  </si>
  <si>
    <t>30216</t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</si>
  <si>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</si>
  <si>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 资本性支出</t>
    </r>
  </si>
  <si>
    <r>
      <rPr>
        <sz val="11"/>
        <color rgb="FF000000"/>
        <rFont val="Dialog.plain"/>
        <charset val="134"/>
      </rPr>
      <t>310</t>
    </r>
  </si>
  <si>
    <t>31002</t>
  </si>
  <si>
    <r>
      <rPr>
        <sz val="11"/>
        <color rgb="FF000000"/>
        <rFont val="Dialog.plain"/>
        <charset val="134"/>
      </rPr>
      <t>  办公设备购置</t>
    </r>
  </si>
  <si>
    <t>30206</t>
  </si>
  <si>
    <r>
      <rPr>
        <sz val="11"/>
        <color rgb="FF000000"/>
        <rFont val="Dialog.plain"/>
        <charset val="134"/>
      </rPr>
      <t>  电费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</si>
  <si>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</si>
  <si>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</si>
  <si>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</si>
  <si>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</si>
  <si>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</si>
  <si>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2026年市级非物质文化遗产项目传承人传承补助</t>
    </r>
  </si>
  <si>
    <r>
      <rPr>
        <sz val="11"/>
        <color rgb="FF000000"/>
        <rFont val="Dialog.plain"/>
        <charset val="134"/>
      </rPr>
      <t>  2026年广播电视村村响、户户通市级补助</t>
    </r>
  </si>
  <si>
    <r>
      <rPr>
        <sz val="11"/>
        <color rgb="FF000000"/>
        <rFont val="Dialog.plain"/>
        <charset val="134"/>
      </rPr>
      <t>  2026年农村及社区公共文化服务站点运行维护费</t>
    </r>
  </si>
  <si>
    <r>
      <rPr>
        <sz val="11"/>
        <color rgb="FF000000"/>
        <rFont val="Dialog.plain"/>
        <charset val="134"/>
      </rPr>
      <t>  2026年文化旅游康养深度融合发展服务站点建设</t>
    </r>
  </si>
  <si>
    <r>
      <rPr>
        <sz val="11"/>
        <color rgb="FF000000"/>
        <rFont val="Dialog.plain"/>
        <charset val="134"/>
      </rPr>
      <t>  2026年文旅宣传推广及文化活动开展</t>
    </r>
  </si>
  <si>
    <r>
      <rPr>
        <sz val="11"/>
        <color rgb="FF000000"/>
        <rFont val="Dialog.plain"/>
        <charset val="134"/>
      </rPr>
      <t>  公共文化服务成本性支出</t>
    </r>
  </si>
  <si>
    <r>
      <rPr>
        <sz val="11"/>
        <color rgb="FF000000"/>
        <rFont val="Dialog.plain"/>
        <charset val="134"/>
      </rPr>
      <t>  文献资源购置</t>
    </r>
  </si>
  <si>
    <r>
      <rPr>
        <sz val="11"/>
        <color rgb="FF000000"/>
        <rFont val="Dialog.plain"/>
        <charset val="134"/>
      </rPr>
      <t>  免费开放市级配套资金</t>
    </r>
  </si>
  <si>
    <r>
      <rPr>
        <sz val="11"/>
        <color rgb="FF000000"/>
        <rFont val="Dialog.plain"/>
        <charset val="134"/>
      </rPr>
      <t>  免费开放市级配套资金1</t>
    </r>
  </si>
  <si>
    <r>
      <rPr>
        <sz val="11"/>
        <color rgb="FF000000"/>
        <rFont val="Dialog.plain"/>
        <charset val="134"/>
      </rPr>
      <t>  2024年国家省级非物质文化遗产保护资金（非遗项目）</t>
    </r>
  </si>
  <si>
    <r>
      <rPr>
        <sz val="11"/>
        <color rgb="FF000000"/>
        <rFont val="Dialog.plain"/>
        <charset val="134"/>
      </rPr>
      <t>  2025年省级非物质文化遗产保护资金（非遗项目）</t>
    </r>
  </si>
  <si>
    <r>
      <rPr>
        <sz val="11"/>
        <color rgb="FF000000"/>
        <rFont val="Dialog.plain"/>
        <charset val="134"/>
      </rPr>
      <t>  2025年中央支持地方公共文化服务体系建设补助资金（第六次评估定级补短板）</t>
    </r>
  </si>
  <si>
    <r>
      <rPr>
        <sz val="11"/>
        <color rgb="FF000000"/>
        <rFont val="Dialog.plain"/>
        <charset val="134"/>
      </rPr>
      <t>  运行保障经费</t>
    </r>
  </si>
  <si>
    <r>
      <rPr>
        <sz val="11"/>
        <color rgb="FF000000"/>
        <rFont val="Dialog.plain"/>
        <charset val="134"/>
      </rPr>
      <t>  博物馆讲解服务成本性支出</t>
    </r>
  </si>
  <si>
    <r>
      <rPr>
        <sz val="11"/>
        <color rgb="FF000000"/>
        <rFont val="Dialog.plain"/>
        <charset val="134"/>
      </rPr>
      <t>  改制成本性支出</t>
    </r>
  </si>
  <si>
    <r>
      <rPr>
        <sz val="11"/>
        <color rgb="FF000000"/>
        <rFont val="Dialog.plain"/>
        <charset val="134"/>
      </rPr>
      <t>  《一路“钒”花》音乐剧创排演出项目资金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</si>
  <si>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</si>
  <si>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</si>
  <si>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</si>
  <si>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</si>
  <si>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</si>
  <si>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</si>
  <si>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</si>
  <si>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</si>
  <si>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</si>
  <si>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</si>
  <si>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</si>
  <si>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</si>
  <si>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</si>
  <si>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</si>
  <si>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</si>
  <si>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</si>
  <si>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</si>
  <si>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</si>
  <si>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</si>
  <si>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部门（单位）预算项目支出绩效目标表</t>
  </si>
  <si>
    <t>（2026年度）</t>
  </si>
  <si>
    <t>项目名称：</t>
  </si>
  <si>
    <t>文旅宣传推广及文化活动开展</t>
  </si>
  <si>
    <t>部门（单位）：</t>
  </si>
  <si>
    <t>项目资金
（万元）</t>
  </si>
  <si>
    <t>年度资金总额</t>
  </si>
  <si>
    <t>财政拨款</t>
  </si>
  <si>
    <t>其他资金</t>
  </si>
  <si>
    <t>总体目标</t>
  </si>
  <si>
    <t>提升文旅康养服务消费体验，策划举办群众喜闻乐见、广泛参与的美食、赛事、演出等活动，推进文体旅商康融合发展。</t>
  </si>
  <si>
    <t xml:space="preserve">绩效指标 </t>
  </si>
  <si>
    <t xml:space="preserve">一级指标 </t>
  </si>
  <si>
    <t xml:space="preserve">二级指标 </t>
  </si>
  <si>
    <t xml:space="preserve">三级指标 </t>
  </si>
  <si>
    <t>指标值（包含数字及文字描述）</t>
  </si>
  <si>
    <t>项目完成</t>
  </si>
  <si>
    <t xml:space="preserve">数量指标 </t>
  </si>
  <si>
    <t>文旅活动举办场次</t>
  </si>
  <si>
    <t xml:space="preserve">≥2场 </t>
  </si>
  <si>
    <t>新媒体内容发布量</t>
  </si>
  <si>
    <t>≥20条</t>
  </si>
  <si>
    <t>全网曝光量</t>
  </si>
  <si>
    <t>≥200万</t>
  </si>
  <si>
    <t xml:space="preserve">质量指标 </t>
  </si>
  <si>
    <t>活动质量</t>
  </si>
  <si>
    <t>较好</t>
  </si>
  <si>
    <t xml:space="preserve">时效指标 </t>
  </si>
  <si>
    <t>按期完成</t>
  </si>
  <si>
    <t>2026年12月底前完成所有活动</t>
  </si>
  <si>
    <t>项目效益</t>
  </si>
  <si>
    <t>经济效益指标</t>
  </si>
  <si>
    <t>旅游消费带动</t>
  </si>
  <si>
    <t>带动核心景区客流量及文旅产品销售额
稳步提升</t>
  </si>
  <si>
    <t>社会效益指标</t>
  </si>
  <si>
    <t>城市品牌知名度</t>
  </si>
  <si>
    <t>提升攀枝花作为文旅目的地的知名度</t>
  </si>
  <si>
    <t>游客吸引力</t>
  </si>
  <si>
    <t>吸引游客数量同比增长</t>
  </si>
  <si>
    <t xml:space="preserve">满意度指标 </t>
  </si>
  <si>
    <t xml:space="preserve">服务对象满意度指标 </t>
  </si>
  <si>
    <t>服务对象满意度</t>
  </si>
  <si>
    <t>≥90%</t>
  </si>
  <si>
    <t>成本指标</t>
  </si>
  <si>
    <t>经济成本指标</t>
  </si>
  <si>
    <t>经费控制</t>
  </si>
  <si>
    <t>≤40万元</t>
  </si>
  <si>
    <t>表6-2</t>
  </si>
  <si>
    <t>非遗保护传承专项经费</t>
  </si>
  <si>
    <t>用于非遗传承人补助，实现积极开展各类非遗展示、传承工作，履行传习义务。</t>
  </si>
  <si>
    <t>发放人数（活动场
次）</t>
  </si>
  <si>
    <t>26人，开展非遗展示展销活动2场次</t>
  </si>
  <si>
    <t>非遗传承人补助保障</t>
  </si>
  <si>
    <t>完成非遗项目传承人补助经费发放</t>
  </si>
  <si>
    <t>完成时间</t>
  </si>
  <si>
    <t>2026年</t>
  </si>
  <si>
    <t>带动核心景区客流量及文旅产品销售额稳步提升</t>
  </si>
  <si>
    <t>补助经费</t>
  </si>
  <si>
    <t>1.对26个市级非遗项目传承人行补助，3000元/人，共计7.8万元；2.开展非遗展示展销及非遗购物节2.2万元。</t>
  </si>
  <si>
    <t>效益指标</t>
  </si>
  <si>
    <t>社会效益指
标</t>
  </si>
  <si>
    <t>构建非遗保护传承科
学体系</t>
  </si>
  <si>
    <t>储备非遗保护成果，打造非遗展示基地，提升非遗保护水平，为弘扬中华优秀传统文化奠定基础。</t>
  </si>
  <si>
    <t>表6-3</t>
  </si>
  <si>
    <t>广播电视村村响、户户通市级补助</t>
  </si>
  <si>
    <t>保障省级民生实事广播电视“户户通”运行维护、广播电视公共产品供给和广播电视节目安全播出 ，促进
城乡广播电视基本公共服务标准化 、均等化，有效发挥地面数字电视、应急广播、广播电视监播监测系统
等广播电视公共服务设施作用 ，满足群众“听广播”“看电视”基本公共文化需求。</t>
  </si>
  <si>
    <t>产出指标</t>
  </si>
  <si>
    <t>保障发射基站运转数量</t>
  </si>
  <si>
    <t>141个</t>
  </si>
  <si>
    <t>保障工程点正常运行数量</t>
  </si>
  <si>
    <t>4282个</t>
  </si>
  <si>
    <t>保障应急广播系统市级平台运转</t>
  </si>
  <si>
    <t>1个</t>
  </si>
  <si>
    <t>保障应急广播系统县级平台运转</t>
  </si>
  <si>
    <t>5个</t>
  </si>
  <si>
    <t>质量指标</t>
  </si>
  <si>
    <t>接收终端设施设备完好率</t>
  </si>
  <si>
    <t>应急广播终端在线率</t>
  </si>
  <si>
    <t>≥85%</t>
  </si>
  <si>
    <t>应急广播日播时间</t>
  </si>
  <si>
    <t>≥1小时</t>
  </si>
  <si>
    <t>广播电视监播监测系统良好运行</t>
  </si>
  <si>
    <t>长期稳定运行</t>
  </si>
  <si>
    <t>时效指标</t>
  </si>
  <si>
    <t>保障时限</t>
  </si>
  <si>
    <t>保障广播电视安全播出、应急广播作用发挥</t>
  </si>
  <si>
    <t>群众满意度</t>
  </si>
  <si>
    <t>抽样调查达到基本满意以上</t>
  </si>
  <si>
    <t>≤137万元</t>
  </si>
  <si>
    <t>表6-4</t>
  </si>
  <si>
    <t>攀枝花市农村及社区公共文化服务站点运行维护费</t>
  </si>
  <si>
    <t>用于农村及社区公共文化服务站点开展农村（社区）公共文化服务。</t>
  </si>
  <si>
    <t>保障站点数量</t>
  </si>
  <si>
    <t>162个</t>
  </si>
  <si>
    <t>开展农村（社区）公
共文化服务</t>
  </si>
  <si>
    <t>经济发展</t>
  </si>
  <si>
    <t>建设社会文明，促进社会和谐</t>
  </si>
  <si>
    <t>可持续影响指标</t>
  </si>
  <si>
    <t>文旅事业发展</t>
  </si>
  <si>
    <t>推动我市文旅工作有序开展，为打造区域性文化高地奠定坚实基础</t>
  </si>
  <si>
    <t>6000元/哥</t>
  </si>
  <si>
    <t>表6-5</t>
  </si>
  <si>
    <t>文化旅游康养深度融合发展服务站点建设</t>
  </si>
  <si>
    <t>建成集文化展示、旅游服务、康养体验于一体的机关大楼融合服务体系 ，完善文旅康养综合服务功能，打造区域文旅康养融合示范载体 ，推动文化保护传承与康养旅游高质量发展 ，持续满足群众多元化文旅康养需求。</t>
  </si>
  <si>
    <t>文化展示区域面积</t>
  </si>
  <si>
    <t>≥300平方米</t>
  </si>
  <si>
    <t>打造元素</t>
  </si>
  <si>
    <t>≥3种（文化、旅游、党建等）</t>
  </si>
  <si>
    <t>服务项目数量</t>
  </si>
  <si>
    <t>≥2项（咨询、展示）</t>
  </si>
  <si>
    <t>建设工程验收合格率</t>
  </si>
  <si>
    <t>展示利用率</t>
  </si>
  <si>
    <t>攀枝花文创产品、文艺作品、非遗文化、文旅康养资源等</t>
  </si>
  <si>
    <t>知晓率提升</t>
  </si>
  <si>
    <t>“豹局长”“攀花花”“攀芒芒”等文旅IP</t>
  </si>
  <si>
    <t>机关职工满意度</t>
  </si>
  <si>
    <t>到访群众满意度</t>
  </si>
  <si>
    <t>经费预算</t>
  </si>
  <si>
    <t>20万元</t>
  </si>
  <si>
    <t>表6-6</t>
  </si>
  <si>
    <t>单位预算项目绩效目标表</t>
  </si>
  <si>
    <t>(2025年度)</t>
  </si>
  <si>
    <t>项目名称</t>
  </si>
  <si>
    <t>文献资源购置费</t>
  </si>
  <si>
    <t>单位（单位）</t>
  </si>
  <si>
    <t>通过各类阅读活动提升公共文化服务水平，充分发挥公共图书馆保障公民基本文化权益的重要作用，丰富人民群众的精神文化生活</t>
  </si>
  <si>
    <t>绩效指标</t>
  </si>
  <si>
    <t>一级指标</t>
  </si>
  <si>
    <t>二级指标</t>
  </si>
  <si>
    <t>三级指标</t>
  </si>
  <si>
    <t>数量指标</t>
  </si>
  <si>
    <t>购置中文纸质期刊种类</t>
  </si>
  <si>
    <t>200种</t>
  </si>
  <si>
    <t>购置中文纸质图书种类</t>
  </si>
  <si>
    <r>
      <rPr>
        <sz val="9"/>
        <rFont val="Times New Roman"/>
        <charset val="0"/>
      </rPr>
      <t>800</t>
    </r>
    <r>
      <rPr>
        <sz val="9"/>
        <rFont val="宋体"/>
        <charset val="0"/>
      </rPr>
      <t>种</t>
    </r>
  </si>
  <si>
    <t>购置中文纸质报纸种类</t>
  </si>
  <si>
    <r>
      <rPr>
        <sz val="9"/>
        <rFont val="Times New Roman"/>
        <charset val="0"/>
      </rPr>
      <t>80</t>
    </r>
    <r>
      <rPr>
        <sz val="9"/>
        <rFont val="宋体"/>
        <charset val="0"/>
      </rPr>
      <t>种</t>
    </r>
  </si>
  <si>
    <t>纸质图书、报纸及期刊</t>
  </si>
  <si>
    <t>符合国家颁布的《图书质量管理规定》的相关要求，保证全新、正版、近三年出版</t>
  </si>
  <si>
    <t>2026年12月31日前</t>
  </si>
  <si>
    <t>纸质图书、报纸及期刊购置费</t>
  </si>
  <si>
    <t>10万元</t>
  </si>
  <si>
    <t>提供丰富的文化服务，不断满足人民群众的文化需求，丰富群众的业余生活，提升群众的生活质量。</t>
  </si>
  <si>
    <t>提高公共文化服务效能，有效保障人民群众基本文化权益。</t>
  </si>
  <si>
    <t>丰富了我市人民群众的文化生活，充分发挥典型示范作用</t>
  </si>
  <si>
    <t>提升攀枝花市公共文化服务能力，让群众的业余文化生活越来越丰富多彩。</t>
  </si>
  <si>
    <t>满意度指标</t>
  </si>
  <si>
    <t>服务对象满意度指标</t>
  </si>
  <si>
    <t>读者满意度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</si>
  <si>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95%</t>
    </r>
  </si>
  <si>
    <t>表6-7</t>
  </si>
  <si>
    <t>博物馆、纪念馆免费开放补助和公共美术馆、图书馆、文化馆站免费开放补助</t>
  </si>
  <si>
    <t>网络运行费</t>
  </si>
  <si>
    <t>1年</t>
  </si>
  <si>
    <t>保障全年网络运行稳定</t>
  </si>
  <si>
    <t>高速运行稳定</t>
  </si>
  <si>
    <t>购置图书、报刊</t>
  </si>
  <si>
    <t>图书全新正版、报刊保证时效性。</t>
  </si>
  <si>
    <t>免费地方资金支出</t>
  </si>
  <si>
    <t>65000元/年</t>
  </si>
  <si>
    <t>丰富群众的文化需求，提升群众的生活质量，为群众提供精神食粮。促进社会进步</t>
  </si>
  <si>
    <t>保障群众基本文化权益</t>
  </si>
  <si>
    <t>繁荣群众文化，丰富人民群众文化生活</t>
  </si>
  <si>
    <t>表6-8</t>
  </si>
  <si>
    <t>公共文化服务成本性支出</t>
  </si>
  <si>
    <t>为提升全民文化素养，满足人民群众文化精神生活，利用文化基础设施、设备等，充分发挥群众文化活动阵地的优势，为广大群众提供活动场所，开展好基层群众文化活动，来丰富人民群众的业余生活。</t>
  </si>
  <si>
    <t>开展阅读推广活动场次</t>
  </si>
  <si>
    <t>全年不少于15场</t>
  </si>
  <si>
    <t>活动服务人次</t>
  </si>
  <si>
    <t>全年不少于2千人次</t>
  </si>
  <si>
    <t>特邀讲师具备相关领域专业背景达标率</t>
  </si>
  <si>
    <t>100%</t>
  </si>
  <si>
    <t>在项目周期内按计划完成所有场次，无延期情况发。</t>
  </si>
  <si>
    <t>项目经费支出</t>
  </si>
  <si>
    <r>
      <rPr>
        <sz val="9"/>
        <rFont val="Arial"/>
        <charset val="134"/>
      </rPr>
      <t>≤</t>
    </r>
    <r>
      <rPr>
        <sz val="9"/>
        <rFont val="宋体"/>
        <charset val="134"/>
      </rPr>
      <t>30000元</t>
    </r>
  </si>
  <si>
    <t>公共文化活动同类活动服务人群范围提升率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</si>
  <si>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15%</t>
    </r>
  </si>
  <si>
    <t>品牌建设</t>
  </si>
  <si>
    <t>逐渐形成2-3个具有区域影响力的活动品牌</t>
  </si>
  <si>
    <t>表6-9</t>
  </si>
  <si>
    <t>(2026年度)</t>
  </si>
  <si>
    <t>支付艺术培训及艺术水平考级老师课时费，考级费；补助文化专业干部培训、培训班教师费用；弥补公共文化服务免费开放。</t>
  </si>
  <si>
    <t>全市基层专干培训</t>
  </si>
  <si>
    <t>力争每月举办1场及以上培训</t>
  </si>
  <si>
    <t>免费开放场馆</t>
  </si>
  <si>
    <r>
      <rPr>
        <sz val="10"/>
        <rFont val="宋体"/>
        <charset val="134"/>
      </rPr>
      <t>全年免费开放至少2</t>
    </r>
    <r>
      <rPr>
        <sz val="10"/>
        <rFont val="宋体"/>
        <charset val="134"/>
      </rPr>
      <t>00场次</t>
    </r>
  </si>
  <si>
    <t>群众文化活动</t>
  </si>
  <si>
    <r>
      <rPr>
        <sz val="10"/>
        <rFont val="宋体"/>
        <charset val="134"/>
      </rPr>
      <t>全年开展群文活动不少于3</t>
    </r>
    <r>
      <rPr>
        <sz val="10"/>
        <rFont val="宋体"/>
        <charset val="134"/>
      </rPr>
      <t>0场次</t>
    </r>
  </si>
  <si>
    <t>文化馆免费开放场馆</t>
  </si>
  <si>
    <t>全年达到95%年开放率</t>
  </si>
  <si>
    <t>2025年12月底完成</t>
  </si>
  <si>
    <t>经费预算8万元（包括差旅费、劳务费及委托业务费）</t>
  </si>
  <si>
    <t>全市基层专干培训效益</t>
  </si>
  <si>
    <t>提升攀枝花市基层文化专干培训效益</t>
  </si>
  <si>
    <t>文旅经济发展</t>
  </si>
  <si>
    <t>繁荣文旅市场，促进文旅经济增长</t>
  </si>
  <si>
    <t>生态效益指标</t>
  </si>
  <si>
    <t>调整产业结构，促进生态发展</t>
  </si>
  <si>
    <t>全市持续影响效益</t>
  </si>
  <si>
    <t>提升攀枝花文化干部整体素质</t>
  </si>
  <si>
    <t>公共文化服务对象满意度</t>
  </si>
  <si>
    <r>
      <rPr>
        <sz val="10"/>
        <rFont val="仿宋_GB2312"/>
        <charset val="134"/>
      </rPr>
      <t>≥</t>
    </r>
    <r>
      <rPr>
        <sz val="10"/>
        <rFont val="宋体"/>
        <charset val="134"/>
      </rPr>
      <t>95%</t>
    </r>
  </si>
  <si>
    <t>表6-10</t>
  </si>
  <si>
    <t>免费开放市级配套资金</t>
  </si>
  <si>
    <t>按照提出“繁荣发展文化事业和文化产业，提高国家文化软实力”的要求及文化部、财政部〔2011〕5号文及省文化厅、省财政厅〔2011〕139号文件精神，已纳入攀枝花市政府文化惠民工程，(攀委办发〔2012〕15号，为提升全民文化素养，满足人民群众的文化精神生活，利用文化基础设施、设备等，充分发挥群众文化活动阵地的优势，为广大群众提供活动场所，开展好基层群众文化活动，来丰富人民群众的业余生活。</t>
  </si>
  <si>
    <t>全年免费开放200场次</t>
  </si>
  <si>
    <t>全年开展群文活动不少于30场</t>
  </si>
  <si>
    <t>全年发展专干培训至少1期</t>
  </si>
  <si>
    <t>全年免费开放场馆不少于260天</t>
  </si>
  <si>
    <t>财政拨款率</t>
  </si>
  <si>
    <t>丰富群众文化精神生活</t>
  </si>
  <si>
    <t>加强公共文化服务建设，完善公共文化服务体系，提高公共文化服务效能，创新。率先建成覆盖城乡、便捷高效、保基本、促公平的现代公共文化服务体系，有效保障人民群众基本文化权益。</t>
  </si>
  <si>
    <t>繁荣文旅市场，促进文旅经济增长。</t>
  </si>
  <si>
    <t>文化、旅游生态发展</t>
  </si>
  <si>
    <t>调整产业结构，促进生态发展。</t>
  </si>
  <si>
    <t>提升攀枝花文化干部整体素质。</t>
  </si>
  <si>
    <t xml:space="preserve"> 服务对象满意度</t>
  </si>
  <si>
    <t>表6-11</t>
  </si>
  <si>
    <t>  2025年中央支持地方公共文化服务体系建设补助资金（第六次评估定级补短板）</t>
  </si>
  <si>
    <t>1.按照文旅部工作要求，拟开展“第六次全国文化馆评估定级”工作，对照评估标准需对场馆进行设备更新与场地修缮。二是用于文化馆增加无障碍设施—电梯项目的前拆除工程。2.围绕精神丰富，统筹资源开展精品群文活动，拟举办“天府百姓大舞台”市级展演活动、展览等活动3场次，传承弘扬优秀文化，助力精神生活共同富裕，增强群众自豪感、幸福感。</t>
  </si>
  <si>
    <t>增加无障碍设施</t>
  </si>
  <si>
    <t>1部电梯</t>
  </si>
  <si>
    <t>精品群文活动</t>
  </si>
  <si>
    <t>全年开展群文活动不少于3场</t>
  </si>
  <si>
    <t>更新与维护、修缮设备</t>
  </si>
  <si>
    <t>更新与维护5套</t>
  </si>
  <si>
    <t>12月底完成</t>
  </si>
  <si>
    <t>提升攀枝花文化场馆，方便群众。</t>
  </si>
  <si>
    <t>表6-12</t>
  </si>
  <si>
    <t> 2024年国家省级非物质文化遗产保护资金（非遗项目）</t>
  </si>
  <si>
    <t xml:space="preserve"> 开展省级级非遗代表性传承人记录工作，推动非遗保护传承工作。</t>
  </si>
  <si>
    <t>开展省级非遗代表性传承人记录工作人数</t>
  </si>
  <si>
    <t>2人</t>
  </si>
  <si>
    <t>达到省级非物质文化遗产代表性传承人记录有关技术要求</t>
  </si>
  <si>
    <t>提升非物质文化遗产记录水平</t>
  </si>
  <si>
    <t>通过数字多媒体等现代化技术手段，全面系统记录代表性传承人掌握的非遗知识和精湛技艺，规范建成视频、音频、图片、工作卷宗等，有效保护传承非物质文化遗产。</t>
  </si>
  <si>
    <t>对提升非遗社会关注度的影响</t>
  </si>
  <si>
    <t>长期</t>
  </si>
  <si>
    <t>表6-13</t>
  </si>
  <si>
    <t>  2025年省级非物质文化遗产保护资金（非遗项目）</t>
  </si>
  <si>
    <t xml:space="preserve"> 记录“傈僳族婚礼”非遗省级代表性传承人谷万里相关口述片、实践片、传承教学片和综述片等高清视频资料</t>
  </si>
  <si>
    <t>制作纪录片</t>
  </si>
  <si>
    <t>4部纪录片</t>
  </si>
  <si>
    <t>一个人的记录</t>
  </si>
  <si>
    <t>1个传承记录人</t>
  </si>
  <si>
    <t>记录传承教学</t>
  </si>
  <si>
    <t>约记录2次</t>
  </si>
  <si>
    <t>比上次开展记录工作更完善</t>
  </si>
  <si>
    <t>表6-14</t>
  </si>
  <si>
    <t>博物馆运行保障经费</t>
  </si>
  <si>
    <t>保障博物馆安全、有序的免费开放，保障正常运转，更好的弘扬与传播三线精神。</t>
  </si>
  <si>
    <t>保障全年免费开放天数</t>
  </si>
  <si>
    <t>≥300天</t>
  </si>
  <si>
    <t>保障面积数量</t>
  </si>
  <si>
    <t>24033平方米</t>
  </si>
  <si>
    <t>工作完成质量、免费开放效果</t>
  </si>
  <si>
    <t>保障博物馆基本运转成本</t>
  </si>
  <si>
    <t>≤100万元</t>
  </si>
  <si>
    <t>保障博物馆正常有序开放，弘扬三线精神</t>
  </si>
  <si>
    <t>保障博物馆正常运转，促进免费开放</t>
  </si>
  <si>
    <t>≥95%</t>
  </si>
  <si>
    <t>表6-15</t>
  </si>
  <si>
    <t>博物馆讲解服务成本性支出</t>
  </si>
  <si>
    <t>博物馆对外免费开放，提供高质量讲解服务，对讲解服务收取讲解费，给予讲解员讲解服务成本。</t>
  </si>
  <si>
    <t>发放人数</t>
  </si>
  <si>
    <r>
      <rPr>
        <sz val="9"/>
        <rFont val="Times New Roman"/>
        <charset val="0"/>
      </rPr>
      <t>≥9</t>
    </r>
    <r>
      <rPr>
        <sz val="9"/>
        <rFont val="宋体"/>
        <charset val="0"/>
      </rPr>
      <t>个</t>
    </r>
  </si>
  <si>
    <t>讲解次数</t>
  </si>
  <si>
    <r>
      <rPr>
        <sz val="9"/>
        <rFont val="Times New Roman"/>
        <charset val="0"/>
      </rPr>
      <t>≥3000</t>
    </r>
    <r>
      <rPr>
        <sz val="9"/>
        <rFont val="宋体"/>
        <charset val="0"/>
      </rPr>
      <t>次</t>
    </r>
  </si>
  <si>
    <t>全年讲解服务完成效果</t>
  </si>
  <si>
    <t>足额发放率</t>
  </si>
  <si>
    <t>≥100%</t>
  </si>
  <si>
    <t>按时发放率</t>
  </si>
  <si>
    <t>产生非税成本性支出</t>
  </si>
  <si>
    <t>≤35万元</t>
  </si>
  <si>
    <t>创造非税收入</t>
  </si>
  <si>
    <r>
      <rPr>
        <sz val="9"/>
        <rFont val="Times New Roman"/>
        <charset val="0"/>
      </rPr>
      <t>≥44</t>
    </r>
    <r>
      <rPr>
        <sz val="9"/>
        <rFont val="宋体"/>
        <charset val="0"/>
      </rPr>
      <t>万元</t>
    </r>
  </si>
  <si>
    <t>提升服务质量</t>
  </si>
  <si>
    <t>全年接待游客数量</t>
  </si>
  <si>
    <t>≥50万人</t>
  </si>
  <si>
    <t>弘扬三线文化、传承三线精神</t>
  </si>
  <si>
    <t>持续促进博物馆文旅融合事
业、红色旅游事业发展</t>
  </si>
  <si>
    <t>≥96%</t>
  </si>
  <si>
    <t>表6-16</t>
  </si>
  <si>
    <r>
      <rPr>
        <sz val="10"/>
        <rFont val="宋体"/>
        <charset val="134"/>
      </rPr>
      <t>（</t>
    </r>
    <r>
      <rPr>
        <sz val="10"/>
        <rFont val="Times New Roman"/>
        <charset val="0"/>
      </rPr>
      <t>2026</t>
    </r>
    <r>
      <rPr>
        <sz val="10"/>
        <rFont val="宋体"/>
        <charset val="134"/>
      </rPr>
      <t>年度）</t>
    </r>
  </si>
  <si>
    <t>改制成本性支出</t>
  </si>
  <si>
    <t>预算单位</t>
  </si>
  <si>
    <t>项目资金（万元）</t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</si>
  <si>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年度资金总额：</t>
    </r>
  </si>
  <si>
    <t>其中：财政拨款</t>
  </si>
  <si>
    <r>
      <rPr>
        <sz val="10"/>
        <color rgb="FF000000"/>
        <rFont val="宋体"/>
        <charset val="134"/>
      </rPr>
      <t xml:space="preserve">             </t>
    </r>
    <r>
      <rPr>
        <sz val="10"/>
        <color indexed="8"/>
        <rFont val="宋体"/>
        <charset val="134"/>
      </rPr>
      <t>其他资金</t>
    </r>
  </si>
  <si>
    <t>绩效目标</t>
  </si>
  <si>
    <t xml:space="preserve">依托精神共富和“花城艺起来”大主题，继续围绕“我们的中国梦—文化进万家”、“强国复兴有我”、“深入生活、扎根人民”等内容开展演出活动，努力创排人民群众喜闻乐见的文艺精品，大力组织开展“戏曲进校园”和“戏曲进乡村”、“阳光花城音乐会”、“周日剧场”、“高雅艺术进校园”、乡村文化振兴等专项公益性演出活动，全年完成60场以上公益性演出市级目标任务。
</t>
  </si>
  <si>
    <r>
      <rPr>
        <sz val="10"/>
        <color rgb="FF000000"/>
        <rFont val="宋体"/>
        <charset val="134"/>
      </rPr>
      <t xml:space="preserve">绩 </t>
    </r>
    <r>
      <rPr>
        <sz val="10"/>
        <color indexed="8"/>
        <rFont val="宋体"/>
        <charset val="134"/>
      </rPr>
      <t xml:space="preserve">
效 
指 
标</t>
    </r>
  </si>
  <si>
    <t>指标值</t>
  </si>
  <si>
    <t>全年完成演出场次</t>
  </si>
  <si>
    <t>≥60场次</t>
  </si>
  <si>
    <t>舞台艺术作品创作数量</t>
  </si>
  <si>
    <t>≥8件</t>
  </si>
  <si>
    <t>公益流动文化服务完成率</t>
  </si>
  <si>
    <t>艺术院团演出观演人数</t>
  </si>
  <si>
    <t>≥3.5万人次</t>
  </si>
  <si>
    <t>任务完成时间</t>
  </si>
  <si>
    <t>弘扬社会主义核心价值观及中国传统文化</t>
  </si>
  <si>
    <t>传播正能量、宣传攀枝花</t>
  </si>
  <si>
    <t>满意度</t>
  </si>
  <si>
    <r>
      <rPr>
        <sz val="10"/>
        <color rgb="FF000000"/>
        <rFont val="宋体"/>
        <charset val="134"/>
      </rPr>
      <t>服务对象</t>
    </r>
    <r>
      <rPr>
        <sz val="10"/>
        <color indexed="8"/>
        <rFont val="宋体"/>
        <charset val="134"/>
      </rPr>
      <t xml:space="preserve">
满意度指标</t>
    </r>
  </si>
  <si>
    <t>受益对象满意度</t>
  </si>
  <si>
    <t>≤75万元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</si>
  <si>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</si>
  <si>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</si>
  <si>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</si>
  <si>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</si>
  <si>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</si>
  <si>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</si>
  <si>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</si>
  <si>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持续推进改革创新</t>
  </si>
  <si>
    <t>培育康养创富联合体，深化国有文艺院团改革，推进研学经营权转让</t>
  </si>
  <si>
    <t>加强向上汇报争取</t>
  </si>
  <si>
    <t>完善文旅康深度融合发展工作机制，推动红格温泉度假区创建国家级度假区，推进金沙江大峡谷度假区对标5A级旅游景区提质增效，促进业态融合</t>
  </si>
  <si>
    <t>加强文化遗产保护与利用</t>
  </si>
  <si>
    <t>高质量完成第四次全国文物普查，积极创建国家一级博物馆，健全非遗保护传承体系</t>
  </si>
  <si>
    <t>构建现代传播服务体系</t>
  </si>
  <si>
    <t>夯实智慧广电基础，推动影视文旅融合发展</t>
  </si>
  <si>
    <t>聚焦服务强质量，丰富文化供给</t>
  </si>
  <si>
    <t>打造特色活动品牌，举办三线文化周、文化和自然遗产日等主题活动，持续展演“听见花开”音乐故事会，承办全市红色故事讲解员大赛，组织全省宣讲，深化馆校合作。</t>
  </si>
  <si>
    <t>年度部门整体支出预算</t>
  </si>
  <si>
    <t>资金总额</t>
  </si>
  <si>
    <t>年度总体目标</t>
  </si>
  <si>
    <t>年度绩效指标</t>
  </si>
  <si>
    <t>指标值
（包含数字及文字描述）</t>
  </si>
  <si>
    <t>全年接待游客人次</t>
  </si>
  <si>
    <t>≥50万人次</t>
  </si>
  <si>
    <t>完成免费开放天数</t>
  </si>
  <si>
    <t>免费开放质量效果</t>
  </si>
  <si>
    <t>安全有序</t>
  </si>
  <si>
    <t>运转成本</t>
  </si>
  <si>
    <t>≥783.08万</t>
  </si>
  <si>
    <t>文旅融合经济发展</t>
  </si>
  <si>
    <t>保障红色旅游健康发展</t>
  </si>
  <si>
    <t>传承三线文化、弘扬“三线精神”，发挥全国爱国主义教育示范基地作用，聚集人气，助推全市红色旅游发展。</t>
  </si>
  <si>
    <t>收集历史文物和三线建设实物标本，科学保护、修复相关文物，推动文化、旅游生态发展。</t>
  </si>
  <si>
    <t>文旅融合可持续发展</t>
  </si>
  <si>
    <t>深入挖掘红色旅游资源，丰富馆藏文物，提升博物馆整体展陈品质和视觉效果，促进旅游公共文化服务体系建设，实现文化旅游可持续发展。</t>
  </si>
  <si>
    <t>游客满意度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</si>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</sst>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_ "/>
    <numFmt numFmtId="41" formatCode="_ * #,##0_ ;_ * \-#,##0_ ;_ * &quot;-&quot;_ ;_ @_ "/>
    <numFmt numFmtId="43" formatCode="_ * #,##0.00_ ;_ * \-#,##0.00_ ;_ * &quot;-&quot;??_ ;_ @_ "/>
  </numFmts>
  <fonts count="6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sz val="10"/>
      <name val="SimSun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name val="仿宋_GB2312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41" applyNumberFormat="0" applyFill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2" fillId="0" borderId="3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55" fillId="28" borderId="44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58" fillId="32" borderId="44" applyNumberFormat="0" applyAlignment="0" applyProtection="0">
      <alignment vertical="center"/>
    </xf>
    <xf numFmtId="0" fontId="57" fillId="28" borderId="45" applyNumberFormat="0" applyAlignment="0" applyProtection="0">
      <alignment vertical="center"/>
    </xf>
    <xf numFmtId="0" fontId="54" fillId="27" borderId="43" applyNumberFormat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6" fillId="20" borderId="42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</cellStyleXfs>
  <cellXfs count="18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right" vertical="center" wrapText="1"/>
    </xf>
    <xf numFmtId="0" fontId="9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left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left" vertical="center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0" fontId="15" fillId="0" borderId="23" xfId="0" applyNumberFormat="1" applyFont="1" applyFill="1" applyBorder="1" applyAlignment="1" applyProtection="1">
      <alignment horizontal="center" vertical="center" wrapText="1"/>
    </xf>
    <xf numFmtId="0" fontId="13" fillId="0" borderId="22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left" vertical="center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17" fillId="0" borderId="23" xfId="0" applyNumberFormat="1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9" fillId="0" borderId="23" xfId="0" applyNumberFormat="1" applyFont="1" applyFill="1" applyBorder="1" applyAlignment="1" applyProtection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25" xfId="0" applyNumberFormat="1" applyFont="1" applyFill="1" applyBorder="1" applyAlignment="1" applyProtection="1">
      <alignment horizontal="left" vertical="center"/>
    </xf>
    <xf numFmtId="49" fontId="9" fillId="0" borderId="22" xfId="0" applyNumberFormat="1" applyFont="1" applyFill="1" applyBorder="1" applyAlignment="1" applyProtection="1">
      <alignment horizontal="left" vertical="center" wrapText="1"/>
    </xf>
    <xf numFmtId="49" fontId="9" fillId="0" borderId="21" xfId="0" applyNumberFormat="1" applyFont="1" applyFill="1" applyBorder="1" applyAlignment="1" applyProtection="1">
      <alignment horizontal="left" vertical="center" wrapText="1"/>
    </xf>
    <xf numFmtId="49" fontId="9" fillId="0" borderId="26" xfId="0" applyNumberFormat="1" applyFont="1" applyFill="1" applyBorder="1" applyAlignment="1" applyProtection="1">
      <alignment horizontal="left" vertical="center" wrapText="1"/>
    </xf>
    <xf numFmtId="176" fontId="9" fillId="0" borderId="6" xfId="0" applyNumberFormat="1" applyFont="1" applyFill="1" applyBorder="1" applyAlignment="1" applyProtection="1">
      <alignment horizontal="left" vertical="center"/>
    </xf>
    <xf numFmtId="0" fontId="9" fillId="0" borderId="13" xfId="0" applyNumberFormat="1" applyFont="1" applyFill="1" applyBorder="1" applyAlignment="1" applyProtection="1">
      <alignment horizontal="left" vertical="center"/>
    </xf>
    <xf numFmtId="0" fontId="9" fillId="0" borderId="27" xfId="0" applyNumberFormat="1" applyFont="1" applyFill="1" applyBorder="1" applyAlignment="1" applyProtection="1">
      <alignment horizontal="left" vertical="center"/>
    </xf>
    <xf numFmtId="49" fontId="9" fillId="0" borderId="10" xfId="0" applyNumberFormat="1" applyFont="1" applyFill="1" applyBorder="1" applyAlignment="1" applyProtection="1">
      <alignment horizontal="left" vertical="center" wrapText="1"/>
    </xf>
    <xf numFmtId="10" fontId="15" fillId="0" borderId="6" xfId="0" applyNumberFormat="1" applyFont="1" applyFill="1" applyBorder="1" applyAlignment="1">
      <alignment horizontal="left" vertical="center"/>
    </xf>
    <xf numFmtId="49" fontId="9" fillId="0" borderId="23" xfId="0" applyNumberFormat="1" applyFont="1" applyFill="1" applyBorder="1" applyAlignment="1" applyProtection="1">
      <alignment horizontal="left" vertical="center" wrapText="1"/>
    </xf>
    <xf numFmtId="49" fontId="9" fillId="0" borderId="28" xfId="0" applyNumberFormat="1" applyFont="1" applyFill="1" applyBorder="1" applyAlignment="1" applyProtection="1">
      <alignment horizontal="left" vertical="center" wrapText="1"/>
    </xf>
    <xf numFmtId="49" fontId="9" fillId="0" borderId="29" xfId="0" applyNumberFormat="1" applyFont="1" applyFill="1" applyBorder="1" applyAlignment="1" applyProtection="1">
      <alignment horizontal="left" vertical="center" wrapText="1"/>
    </xf>
    <xf numFmtId="0" fontId="15" fillId="0" borderId="6" xfId="0" applyFont="1" applyFill="1" applyBorder="1" applyAlignment="1">
      <alignment horizontal="left" vertical="center"/>
    </xf>
    <xf numFmtId="49" fontId="9" fillId="0" borderId="22" xfId="0" applyNumberFormat="1" applyFont="1" applyFill="1" applyBorder="1" applyAlignment="1" applyProtection="1">
      <alignment horizontal="center" vertical="center" wrapText="1"/>
    </xf>
    <xf numFmtId="49" fontId="9" fillId="0" borderId="21" xfId="0" applyNumberFormat="1" applyFont="1" applyFill="1" applyBorder="1" applyAlignment="1" applyProtection="1">
      <alignment horizontal="center" vertical="center" wrapText="1"/>
    </xf>
    <xf numFmtId="49" fontId="9" fillId="0" borderId="26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/>
    </xf>
    <xf numFmtId="0" fontId="9" fillId="0" borderId="27" xfId="0" applyNumberFormat="1" applyFont="1" applyFill="1" applyBorder="1" applyAlignment="1" applyProtection="1">
      <alignment horizontal="center" vertical="center"/>
    </xf>
    <xf numFmtId="49" fontId="9" fillId="0" borderId="10" xfId="0" applyNumberFormat="1" applyFont="1" applyFill="1" applyBorder="1" applyAlignment="1" applyProtection="1">
      <alignment horizontal="center" vertical="center" wrapText="1"/>
    </xf>
    <xf numFmtId="49" fontId="9" fillId="0" borderId="23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49" fontId="20" fillId="0" borderId="21" xfId="0" applyNumberFormat="1" applyFont="1" applyFill="1" applyBorder="1" applyAlignment="1" applyProtection="1">
      <alignment horizontal="center" vertical="center" wrapText="1"/>
    </xf>
    <xf numFmtId="49" fontId="9" fillId="0" borderId="28" xfId="0" applyNumberFormat="1" applyFont="1" applyFill="1" applyBorder="1" applyAlignment="1" applyProtection="1">
      <alignment horizontal="center" vertical="center" wrapText="1"/>
    </xf>
    <xf numFmtId="49" fontId="21" fillId="0" borderId="6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/>
    </xf>
    <xf numFmtId="178" fontId="9" fillId="0" borderId="6" xfId="0" applyNumberFormat="1" applyFont="1" applyFill="1" applyBorder="1" applyAlignment="1" applyProtection="1">
      <alignment horizontal="left" vertical="center"/>
    </xf>
    <xf numFmtId="0" fontId="22" fillId="0" borderId="3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justify" vertical="center" wrapText="1"/>
    </xf>
    <xf numFmtId="0" fontId="24" fillId="0" borderId="6" xfId="0" applyFont="1" applyFill="1" applyBorder="1" applyAlignment="1">
      <alignment horizontal="justify" vertical="center"/>
    </xf>
    <xf numFmtId="0" fontId="25" fillId="0" borderId="21" xfId="0" applyNumberFormat="1" applyFont="1" applyFill="1" applyBorder="1" applyAlignment="1" applyProtection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0" fontId="25" fillId="0" borderId="11" xfId="0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center" vertical="center" wrapText="1"/>
    </xf>
    <xf numFmtId="0" fontId="25" fillId="0" borderId="22" xfId="0" applyNumberFormat="1" applyFont="1" applyFill="1" applyBorder="1" applyAlignment="1" applyProtection="1">
      <alignment horizontal="left" vertical="center" wrapText="1"/>
    </xf>
    <xf numFmtId="0" fontId="25" fillId="0" borderId="12" xfId="0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left" vertical="center" wrapText="1"/>
    </xf>
    <xf numFmtId="0" fontId="25" fillId="0" borderId="23" xfId="0" applyNumberFormat="1" applyFont="1" applyFill="1" applyBorder="1" applyAlignment="1" applyProtection="1">
      <alignment horizontal="left" vertical="center" wrapText="1"/>
    </xf>
    <xf numFmtId="9" fontId="25" fillId="0" borderId="22" xfId="0" applyNumberFormat="1" applyFont="1" applyFill="1" applyBorder="1" applyAlignment="1" applyProtection="1">
      <alignment horizontal="left" vertical="center" wrapText="1"/>
    </xf>
    <xf numFmtId="9" fontId="25" fillId="0" borderId="6" xfId="0" applyNumberFormat="1" applyFont="1" applyFill="1" applyBorder="1" applyAlignment="1" applyProtection="1">
      <alignment horizontal="left" vertical="center" wrapText="1"/>
    </xf>
    <xf numFmtId="57" fontId="25" fillId="0" borderId="6" xfId="0" applyNumberFormat="1" applyFont="1" applyFill="1" applyBorder="1" applyAlignment="1" applyProtection="1">
      <alignment horizontal="left" vertical="center" wrapText="1"/>
    </xf>
    <xf numFmtId="0" fontId="25" fillId="0" borderId="12" xfId="0" applyNumberFormat="1" applyFont="1" applyFill="1" applyBorder="1" applyAlignment="1" applyProtection="1">
      <alignment vertical="center" wrapText="1"/>
    </xf>
    <xf numFmtId="0" fontId="25" fillId="0" borderId="22" xfId="0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0" fontId="25" fillId="0" borderId="23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27" fillId="0" borderId="31" xfId="0" applyFont="1" applyBorder="1">
      <alignment vertical="center"/>
    </xf>
    <xf numFmtId="0" fontId="22" fillId="0" borderId="31" xfId="0" applyFont="1" applyBorder="1" applyAlignment="1">
      <alignment horizontal="left" vertical="center"/>
    </xf>
    <xf numFmtId="0" fontId="27" fillId="0" borderId="19" xfId="0" applyFont="1" applyBorder="1">
      <alignment vertical="center"/>
    </xf>
    <xf numFmtId="0" fontId="29" fillId="2" borderId="32" xfId="0" applyFont="1" applyFill="1" applyBorder="1" applyAlignment="1">
      <alignment horizontal="center" vertical="center"/>
    </xf>
    <xf numFmtId="0" fontId="27" fillId="0" borderId="19" xfId="0" applyFont="1" applyBorder="1" applyAlignment="1">
      <alignment vertical="center" wrapText="1"/>
    </xf>
    <xf numFmtId="0" fontId="30" fillId="0" borderId="19" xfId="0" applyFont="1" applyBorder="1">
      <alignment vertical="center"/>
    </xf>
    <xf numFmtId="0" fontId="29" fillId="0" borderId="32" xfId="0" applyFont="1" applyBorder="1" applyAlignment="1">
      <alignment horizontal="center" vertical="center"/>
    </xf>
    <xf numFmtId="0" fontId="22" fillId="3" borderId="32" xfId="0" applyFont="1" applyFill="1" applyBorder="1" applyAlignment="1">
      <alignment horizontal="left" vertical="center"/>
    </xf>
    <xf numFmtId="0" fontId="27" fillId="0" borderId="33" xfId="0" applyFont="1" applyBorder="1">
      <alignment vertical="center"/>
    </xf>
    <xf numFmtId="0" fontId="27" fillId="0" borderId="33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4" fontId="29" fillId="0" borderId="32" xfId="0" applyNumberFormat="1" applyFont="1" applyBorder="1" applyAlignment="1">
      <alignment horizontal="right" vertical="center"/>
    </xf>
    <xf numFmtId="0" fontId="22" fillId="3" borderId="32" xfId="0" applyFont="1" applyFill="1" applyBorder="1" applyAlignment="1">
      <alignment horizontal="left" vertical="center" wrapText="1"/>
    </xf>
    <xf numFmtId="4" fontId="22" fillId="0" borderId="32" xfId="0" applyNumberFormat="1" applyFont="1" applyBorder="1" applyAlignment="1">
      <alignment horizontal="right" vertical="center"/>
    </xf>
    <xf numFmtId="4" fontId="22" fillId="3" borderId="32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right" vertical="center" wrapText="1"/>
    </xf>
    <xf numFmtId="0" fontId="22" fillId="0" borderId="31" xfId="0" applyFont="1" applyBorder="1" applyAlignment="1">
      <alignment horizontal="center" vertical="center"/>
    </xf>
    <xf numFmtId="0" fontId="27" fillId="0" borderId="34" xfId="0" applyFont="1" applyBorder="1">
      <alignment vertical="center"/>
    </xf>
    <xf numFmtId="0" fontId="27" fillId="0" borderId="20" xfId="0" applyFont="1" applyBorder="1">
      <alignment vertical="center"/>
    </xf>
    <xf numFmtId="0" fontId="27" fillId="0" borderId="20" xfId="0" applyFont="1" applyBorder="1" applyAlignment="1">
      <alignment vertical="center" wrapText="1"/>
    </xf>
    <xf numFmtId="0" fontId="30" fillId="0" borderId="20" xfId="0" applyFont="1" applyBorder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29" fillId="2" borderId="36" xfId="0" applyFont="1" applyFill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left" vertical="center"/>
    </xf>
    <xf numFmtId="0" fontId="33" fillId="0" borderId="1" xfId="0" applyFont="1" applyBorder="1" applyAlignment="1">
      <alignment horizontal="right" vertical="center" wrapText="1"/>
    </xf>
    <xf numFmtId="0" fontId="22" fillId="0" borderId="31" xfId="0" applyFont="1" applyBorder="1" applyAlignment="1">
      <alignment horizontal="right" vertical="center"/>
    </xf>
    <xf numFmtId="4" fontId="29" fillId="0" borderId="36" xfId="0" applyNumberFormat="1" applyFont="1" applyBorder="1" applyAlignment="1">
      <alignment horizontal="right" vertical="center"/>
    </xf>
    <xf numFmtId="0" fontId="22" fillId="0" borderId="36" xfId="0" applyFont="1" applyBorder="1" applyAlignment="1">
      <alignment horizontal="left" vertical="center" wrapText="1"/>
    </xf>
    <xf numFmtId="4" fontId="22" fillId="0" borderId="36" xfId="0" applyNumberFormat="1" applyFont="1" applyBorder="1" applyAlignment="1">
      <alignment horizontal="right" vertical="center"/>
    </xf>
    <xf numFmtId="0" fontId="32" fillId="0" borderId="20" xfId="0" applyFont="1" applyBorder="1" applyAlignment="1">
      <alignment vertical="center" wrapText="1"/>
    </xf>
    <xf numFmtId="0" fontId="32" fillId="0" borderId="33" xfId="0" applyFont="1" applyBorder="1" applyAlignment="1">
      <alignment vertical="center" wrapText="1"/>
    </xf>
    <xf numFmtId="0" fontId="32" fillId="0" borderId="35" xfId="0" applyFont="1" applyBorder="1" applyAlignment="1">
      <alignment vertical="center" wrapText="1"/>
    </xf>
    <xf numFmtId="0" fontId="22" fillId="0" borderId="36" xfId="0" applyFont="1" applyBorder="1" applyAlignment="1">
      <alignment horizontal="center" vertical="center"/>
    </xf>
    <xf numFmtId="0" fontId="32" fillId="0" borderId="31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32" fillId="0" borderId="34" xfId="0" applyFont="1" applyBorder="1" applyAlignment="1">
      <alignment vertical="center" wrapText="1"/>
    </xf>
    <xf numFmtId="0" fontId="33" fillId="0" borderId="19" xfId="0" applyFont="1" applyBorder="1">
      <alignment vertical="center"/>
    </xf>
    <xf numFmtId="0" fontId="32" fillId="0" borderId="1" xfId="0" applyFont="1" applyBorder="1">
      <alignment vertical="center"/>
    </xf>
    <xf numFmtId="0" fontId="32" fillId="0" borderId="19" xfId="0" applyFont="1" applyBorder="1">
      <alignment vertical="center"/>
    </xf>
    <xf numFmtId="0" fontId="34" fillId="0" borderId="1" xfId="0" applyFont="1" applyBorder="1" applyAlignment="1">
      <alignment horizontal="center" vertical="center"/>
    </xf>
    <xf numFmtId="0" fontId="32" fillId="0" borderId="33" xfId="0" applyFont="1" applyBorder="1">
      <alignment vertical="center"/>
    </xf>
    <xf numFmtId="0" fontId="33" fillId="0" borderId="1" xfId="0" applyFont="1" applyBorder="1" applyAlignment="1">
      <alignment horizontal="right" vertical="center"/>
    </xf>
    <xf numFmtId="0" fontId="33" fillId="0" borderId="3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35" fillId="0" borderId="19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35" fillId="0" borderId="33" xfId="0" applyFont="1" applyBorder="1" applyAlignment="1">
      <alignment vertical="center" wrapText="1"/>
    </xf>
    <xf numFmtId="0" fontId="35" fillId="0" borderId="20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32" fillId="0" borderId="37" xfId="0" applyFont="1" applyBorder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177" fontId="2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85"/>
    </row>
    <row r="2" ht="170.9" customHeight="1" spans="1:1">
      <c r="A2" s="186" t="s">
        <v>0</v>
      </c>
    </row>
    <row r="3" ht="128.15" customHeight="1" spans="1:1">
      <c r="A3" s="187">
        <v>46055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26"/>
      <c r="B1" s="127"/>
      <c r="C1" s="139"/>
      <c r="D1" s="140"/>
      <c r="E1" s="140"/>
      <c r="F1" s="140"/>
      <c r="G1" s="140"/>
      <c r="H1" s="140"/>
      <c r="I1" s="145" t="s">
        <v>372</v>
      </c>
      <c r="J1" s="131"/>
    </row>
    <row r="2" ht="19.9" customHeight="1" spans="1:10">
      <c r="A2" s="126"/>
      <c r="B2" s="128" t="s">
        <v>373</v>
      </c>
      <c r="C2" s="128"/>
      <c r="D2" s="128"/>
      <c r="E2" s="128"/>
      <c r="F2" s="128"/>
      <c r="G2" s="128"/>
      <c r="H2" s="128"/>
      <c r="I2" s="128"/>
      <c r="J2" s="131" t="s">
        <v>2</v>
      </c>
    </row>
    <row r="3" ht="17.05" customHeight="1" spans="1:10">
      <c r="A3" s="129"/>
      <c r="B3" s="130" t="s">
        <v>4</v>
      </c>
      <c r="C3" s="130"/>
      <c r="D3" s="146"/>
      <c r="E3" s="146"/>
      <c r="F3" s="146"/>
      <c r="G3" s="146"/>
      <c r="H3" s="146"/>
      <c r="I3" s="146" t="s">
        <v>5</v>
      </c>
      <c r="J3" s="147"/>
    </row>
    <row r="4" ht="21.35" customHeight="1" spans="1:10">
      <c r="A4" s="131"/>
      <c r="B4" s="132" t="s">
        <v>374</v>
      </c>
      <c r="C4" s="132" t="s">
        <v>64</v>
      </c>
      <c r="D4" s="132" t="s">
        <v>375</v>
      </c>
      <c r="E4" s="132"/>
      <c r="F4" s="132"/>
      <c r="G4" s="132"/>
      <c r="H4" s="132"/>
      <c r="I4" s="132"/>
      <c r="J4" s="148"/>
    </row>
    <row r="5" ht="21.35" customHeight="1" spans="1:10">
      <c r="A5" s="133"/>
      <c r="B5" s="132"/>
      <c r="C5" s="132"/>
      <c r="D5" s="132" t="s">
        <v>52</v>
      </c>
      <c r="E5" s="152" t="s">
        <v>376</v>
      </c>
      <c r="F5" s="132" t="s">
        <v>377</v>
      </c>
      <c r="G5" s="132"/>
      <c r="H5" s="132"/>
      <c r="I5" s="132" t="s">
        <v>378</v>
      </c>
      <c r="J5" s="148"/>
    </row>
    <row r="6" ht="21.35" customHeight="1" spans="1:10">
      <c r="A6" s="133"/>
      <c r="B6" s="132"/>
      <c r="C6" s="132"/>
      <c r="D6" s="132"/>
      <c r="E6" s="152"/>
      <c r="F6" s="132" t="s">
        <v>180</v>
      </c>
      <c r="G6" s="132" t="s">
        <v>379</v>
      </c>
      <c r="H6" s="132" t="s">
        <v>380</v>
      </c>
      <c r="I6" s="132"/>
      <c r="J6" s="149"/>
    </row>
    <row r="7" ht="19.9" customHeight="1" spans="1:10">
      <c r="A7" s="134"/>
      <c r="B7" s="135"/>
      <c r="C7" s="135" t="s">
        <v>65</v>
      </c>
      <c r="D7" s="141">
        <v>200751.3</v>
      </c>
      <c r="E7" s="141"/>
      <c r="F7" s="141">
        <v>155358</v>
      </c>
      <c r="G7" s="141"/>
      <c r="H7" s="141">
        <v>155358</v>
      </c>
      <c r="I7" s="141">
        <v>45393.3</v>
      </c>
      <c r="J7" s="150"/>
    </row>
    <row r="8" ht="19.9" customHeight="1" spans="1:10">
      <c r="A8" s="133"/>
      <c r="B8" s="136"/>
      <c r="C8" s="142" t="s">
        <v>22</v>
      </c>
      <c r="D8" s="143">
        <v>200751.3</v>
      </c>
      <c r="E8" s="143"/>
      <c r="F8" s="143">
        <v>155358</v>
      </c>
      <c r="G8" s="143"/>
      <c r="H8" s="143">
        <v>155358</v>
      </c>
      <c r="I8" s="143">
        <v>45393.3</v>
      </c>
      <c r="J8" s="148"/>
    </row>
    <row r="9" ht="19.9" customHeight="1" spans="1:10">
      <c r="A9" s="133"/>
      <c r="B9" s="136" t="s">
        <v>66</v>
      </c>
      <c r="C9" s="142" t="s">
        <v>181</v>
      </c>
      <c r="D9" s="144">
        <v>56535</v>
      </c>
      <c r="E9" s="144"/>
      <c r="F9" s="144">
        <v>28350</v>
      </c>
      <c r="G9" s="144"/>
      <c r="H9" s="144">
        <v>28350</v>
      </c>
      <c r="I9" s="144">
        <v>28185</v>
      </c>
      <c r="J9" s="148"/>
    </row>
    <row r="10" ht="19.9" customHeight="1" spans="1:10">
      <c r="A10" s="133"/>
      <c r="B10" s="136" t="s">
        <v>68</v>
      </c>
      <c r="C10" s="142" t="s">
        <v>243</v>
      </c>
      <c r="D10" s="144">
        <v>16457.4</v>
      </c>
      <c r="E10" s="144"/>
      <c r="F10" s="144">
        <v>11340</v>
      </c>
      <c r="G10" s="144"/>
      <c r="H10" s="144">
        <v>11340</v>
      </c>
      <c r="I10" s="144">
        <v>5117.4</v>
      </c>
      <c r="J10" s="148"/>
    </row>
    <row r="11" ht="19.9" customHeight="1" spans="1:10">
      <c r="A11" s="133"/>
      <c r="B11" s="136" t="s">
        <v>70</v>
      </c>
      <c r="C11" s="142" t="s">
        <v>250</v>
      </c>
      <c r="D11" s="144">
        <v>27066</v>
      </c>
      <c r="E11" s="144"/>
      <c r="F11" s="144">
        <v>22680</v>
      </c>
      <c r="G11" s="144"/>
      <c r="H11" s="144">
        <v>22680</v>
      </c>
      <c r="I11" s="144">
        <v>4386</v>
      </c>
      <c r="J11" s="148"/>
    </row>
    <row r="12" ht="19.9" customHeight="1" spans="1:10">
      <c r="A12" s="133"/>
      <c r="B12" s="136" t="s">
        <v>72</v>
      </c>
      <c r="C12" s="142" t="s">
        <v>253</v>
      </c>
      <c r="D12" s="144">
        <v>44064</v>
      </c>
      <c r="E12" s="144"/>
      <c r="F12" s="144">
        <v>40824</v>
      </c>
      <c r="G12" s="144"/>
      <c r="H12" s="144">
        <v>40824</v>
      </c>
      <c r="I12" s="144">
        <v>3240</v>
      </c>
      <c r="J12" s="148"/>
    </row>
    <row r="13" ht="19.9" customHeight="1" spans="1:10">
      <c r="A13" s="133"/>
      <c r="B13" s="136" t="s">
        <v>74</v>
      </c>
      <c r="C13" s="142" t="s">
        <v>255</v>
      </c>
      <c r="D13" s="144">
        <v>12150</v>
      </c>
      <c r="E13" s="144"/>
      <c r="F13" s="144">
        <v>11340</v>
      </c>
      <c r="G13" s="144"/>
      <c r="H13" s="144">
        <v>11340</v>
      </c>
      <c r="I13" s="144">
        <v>810</v>
      </c>
      <c r="J13" s="148"/>
    </row>
    <row r="14" ht="19.9" customHeight="1" spans="1:10">
      <c r="A14" s="133"/>
      <c r="B14" s="136" t="s">
        <v>76</v>
      </c>
      <c r="C14" s="142" t="s">
        <v>256</v>
      </c>
      <c r="D14" s="144">
        <v>33138.9</v>
      </c>
      <c r="E14" s="144"/>
      <c r="F14" s="144">
        <v>29484</v>
      </c>
      <c r="G14" s="144"/>
      <c r="H14" s="144">
        <v>29484</v>
      </c>
      <c r="I14" s="144">
        <v>3654.9</v>
      </c>
      <c r="J14" s="148"/>
    </row>
    <row r="15" ht="19.9" customHeight="1" spans="1:10">
      <c r="A15" s="133"/>
      <c r="B15" s="136" t="s">
        <v>78</v>
      </c>
      <c r="C15" s="142" t="s">
        <v>257</v>
      </c>
      <c r="D15" s="144">
        <v>11340</v>
      </c>
      <c r="E15" s="144"/>
      <c r="F15" s="144">
        <v>11340</v>
      </c>
      <c r="G15" s="144"/>
      <c r="H15" s="144">
        <v>11340</v>
      </c>
      <c r="I15" s="144"/>
      <c r="J15" s="148"/>
    </row>
    <row r="16" ht="19.9" customHeight="1" spans="1:10">
      <c r="A16" s="133"/>
      <c r="B16" s="136" t="s">
        <v>80</v>
      </c>
      <c r="C16" s="142" t="s">
        <v>258</v>
      </c>
      <c r="D16" s="144"/>
      <c r="E16" s="144"/>
      <c r="F16" s="144"/>
      <c r="G16" s="144"/>
      <c r="H16" s="144"/>
      <c r="I16" s="144"/>
      <c r="J16" s="148"/>
    </row>
    <row r="17" ht="8.5" customHeight="1" spans="1:10">
      <c r="A17" s="137"/>
      <c r="B17" s="137"/>
      <c r="C17" s="137"/>
      <c r="D17" s="137"/>
      <c r="E17" s="137"/>
      <c r="F17" s="137"/>
      <c r="G17" s="137"/>
      <c r="H17" s="137"/>
      <c r="I17" s="137"/>
      <c r="J17" s="151"/>
    </row>
  </sheetData>
  <mergeCells count="10">
    <mergeCell ref="B2:I2"/>
    <mergeCell ref="B3:C3"/>
    <mergeCell ref="D4:I4"/>
    <mergeCell ref="F5:H5"/>
    <mergeCell ref="A9:A16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6"/>
      <c r="B1" s="127"/>
      <c r="C1" s="127"/>
      <c r="D1" s="127"/>
      <c r="E1" s="139"/>
      <c r="F1" s="139"/>
      <c r="G1" s="140"/>
      <c r="H1" s="140"/>
      <c r="I1" s="145" t="s">
        <v>381</v>
      </c>
      <c r="J1" s="131"/>
    </row>
    <row r="2" ht="19.9" customHeight="1" spans="1:10">
      <c r="A2" s="126"/>
      <c r="B2" s="128" t="s">
        <v>382</v>
      </c>
      <c r="C2" s="128"/>
      <c r="D2" s="128"/>
      <c r="E2" s="128"/>
      <c r="F2" s="128"/>
      <c r="G2" s="128"/>
      <c r="H2" s="128"/>
      <c r="I2" s="128"/>
      <c r="J2" s="131" t="s">
        <v>2</v>
      </c>
    </row>
    <row r="3" ht="17.05" customHeight="1" spans="1:10">
      <c r="A3" s="129"/>
      <c r="B3" s="130" t="s">
        <v>4</v>
      </c>
      <c r="C3" s="130"/>
      <c r="D3" s="130"/>
      <c r="E3" s="130"/>
      <c r="F3" s="130"/>
      <c r="G3" s="129"/>
      <c r="H3" s="129"/>
      <c r="I3" s="146" t="s">
        <v>5</v>
      </c>
      <c r="J3" s="147"/>
    </row>
    <row r="4" ht="21.35" customHeight="1" spans="1:10">
      <c r="A4" s="131"/>
      <c r="B4" s="132" t="s">
        <v>8</v>
      </c>
      <c r="C4" s="132"/>
      <c r="D4" s="132"/>
      <c r="E4" s="132"/>
      <c r="F4" s="132"/>
      <c r="G4" s="132" t="s">
        <v>383</v>
      </c>
      <c r="H4" s="132"/>
      <c r="I4" s="132"/>
      <c r="J4" s="148"/>
    </row>
    <row r="5" ht="21.35" customHeight="1" spans="1:10">
      <c r="A5" s="133"/>
      <c r="B5" s="132" t="s">
        <v>86</v>
      </c>
      <c r="C5" s="132"/>
      <c r="D5" s="132"/>
      <c r="E5" s="132" t="s">
        <v>63</v>
      </c>
      <c r="F5" s="132" t="s">
        <v>64</v>
      </c>
      <c r="G5" s="132" t="s">
        <v>52</v>
      </c>
      <c r="H5" s="132" t="s">
        <v>84</v>
      </c>
      <c r="I5" s="132" t="s">
        <v>85</v>
      </c>
      <c r="J5" s="148"/>
    </row>
    <row r="6" ht="21.35" customHeight="1" spans="1:10">
      <c r="A6" s="133"/>
      <c r="B6" s="132" t="s">
        <v>87</v>
      </c>
      <c r="C6" s="132" t="s">
        <v>88</v>
      </c>
      <c r="D6" s="132" t="s">
        <v>89</v>
      </c>
      <c r="E6" s="132"/>
      <c r="F6" s="132"/>
      <c r="G6" s="132"/>
      <c r="H6" s="132"/>
      <c r="I6" s="132"/>
      <c r="J6" s="149"/>
    </row>
    <row r="7" ht="19.9" customHeight="1" spans="1:10">
      <c r="A7" s="134"/>
      <c r="B7" s="135"/>
      <c r="C7" s="135"/>
      <c r="D7" s="135"/>
      <c r="E7" s="135"/>
      <c r="F7" s="135" t="s">
        <v>65</v>
      </c>
      <c r="G7" s="141"/>
      <c r="H7" s="141"/>
      <c r="I7" s="141"/>
      <c r="J7" s="150"/>
    </row>
    <row r="8" ht="19.9" customHeight="1" spans="1:10">
      <c r="A8" s="133"/>
      <c r="B8" s="136"/>
      <c r="C8" s="136"/>
      <c r="D8" s="136"/>
      <c r="E8" s="136" t="s">
        <v>384</v>
      </c>
      <c r="F8" s="142" t="s">
        <v>22</v>
      </c>
      <c r="G8" s="143"/>
      <c r="H8" s="143"/>
      <c r="I8" s="143"/>
      <c r="J8" s="148"/>
    </row>
    <row r="9" ht="19.9" customHeight="1" spans="1:10">
      <c r="A9" s="133"/>
      <c r="B9" s="136"/>
      <c r="C9" s="136"/>
      <c r="D9" s="136"/>
      <c r="E9" s="136"/>
      <c r="F9" s="142" t="s">
        <v>22</v>
      </c>
      <c r="G9" s="143"/>
      <c r="H9" s="143"/>
      <c r="I9" s="143"/>
      <c r="J9" s="148"/>
    </row>
    <row r="10" ht="19.9" customHeight="1" spans="1:10">
      <c r="A10" s="133"/>
      <c r="B10" s="136"/>
      <c r="C10" s="136"/>
      <c r="D10" s="136"/>
      <c r="E10" s="136"/>
      <c r="F10" s="142" t="s">
        <v>148</v>
      </c>
      <c r="G10" s="143"/>
      <c r="H10" s="144"/>
      <c r="I10" s="144"/>
      <c r="J10" s="149"/>
    </row>
    <row r="11" ht="8.5" customHeight="1" spans="1:10">
      <c r="A11" s="137"/>
      <c r="B11" s="138"/>
      <c r="C11" s="138"/>
      <c r="D11" s="138"/>
      <c r="E11" s="138"/>
      <c r="F11" s="137"/>
      <c r="G11" s="137"/>
      <c r="H11" s="137"/>
      <c r="I11" s="137"/>
      <c r="J11" s="1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26"/>
      <c r="B1" s="127"/>
      <c r="C1" s="139"/>
      <c r="D1" s="140"/>
      <c r="E1" s="140"/>
      <c r="F1" s="140"/>
      <c r="G1" s="140"/>
      <c r="H1" s="140"/>
      <c r="I1" s="145" t="s">
        <v>385</v>
      </c>
      <c r="J1" s="131"/>
    </row>
    <row r="2" ht="19.9" customHeight="1" spans="1:10">
      <c r="A2" s="126"/>
      <c r="B2" s="128" t="s">
        <v>386</v>
      </c>
      <c r="C2" s="128"/>
      <c r="D2" s="128"/>
      <c r="E2" s="128"/>
      <c r="F2" s="128"/>
      <c r="G2" s="128"/>
      <c r="H2" s="128"/>
      <c r="I2" s="128"/>
      <c r="J2" s="131" t="s">
        <v>2</v>
      </c>
    </row>
    <row r="3" ht="17.05" customHeight="1" spans="1:10">
      <c r="A3" s="129"/>
      <c r="B3" s="130" t="s">
        <v>4</v>
      </c>
      <c r="C3" s="130"/>
      <c r="D3" s="146"/>
      <c r="E3" s="146"/>
      <c r="F3" s="146"/>
      <c r="G3" s="146"/>
      <c r="H3" s="146"/>
      <c r="I3" s="146" t="s">
        <v>5</v>
      </c>
      <c r="J3" s="147"/>
    </row>
    <row r="4" ht="21.35" customHeight="1" spans="1:10">
      <c r="A4" s="131"/>
      <c r="B4" s="132" t="s">
        <v>374</v>
      </c>
      <c r="C4" s="132" t="s">
        <v>64</v>
      </c>
      <c r="D4" s="132" t="s">
        <v>375</v>
      </c>
      <c r="E4" s="132"/>
      <c r="F4" s="132"/>
      <c r="G4" s="132"/>
      <c r="H4" s="132"/>
      <c r="I4" s="132"/>
      <c r="J4" s="148"/>
    </row>
    <row r="5" ht="21.35" customHeight="1" spans="1:10">
      <c r="A5" s="133"/>
      <c r="B5" s="132"/>
      <c r="C5" s="132"/>
      <c r="D5" s="132" t="s">
        <v>52</v>
      </c>
      <c r="E5" s="152" t="s">
        <v>376</v>
      </c>
      <c r="F5" s="132" t="s">
        <v>377</v>
      </c>
      <c r="G5" s="132"/>
      <c r="H5" s="132"/>
      <c r="I5" s="132" t="s">
        <v>378</v>
      </c>
      <c r="J5" s="148"/>
    </row>
    <row r="6" ht="21.35" customHeight="1" spans="1:10">
      <c r="A6" s="133"/>
      <c r="B6" s="132"/>
      <c r="C6" s="132"/>
      <c r="D6" s="132"/>
      <c r="E6" s="152"/>
      <c r="F6" s="132" t="s">
        <v>180</v>
      </c>
      <c r="G6" s="132" t="s">
        <v>379</v>
      </c>
      <c r="H6" s="132" t="s">
        <v>380</v>
      </c>
      <c r="I6" s="132"/>
      <c r="J6" s="149"/>
    </row>
    <row r="7" ht="19.9" customHeight="1" spans="1:10">
      <c r="A7" s="134"/>
      <c r="B7" s="135"/>
      <c r="C7" s="135" t="s">
        <v>65</v>
      </c>
      <c r="D7" s="141"/>
      <c r="E7" s="141"/>
      <c r="F7" s="141"/>
      <c r="G7" s="141"/>
      <c r="H7" s="141"/>
      <c r="I7" s="141"/>
      <c r="J7" s="150"/>
    </row>
    <row r="8" ht="19.9" customHeight="1" spans="1:10">
      <c r="A8" s="133"/>
      <c r="B8" s="136"/>
      <c r="C8" s="142" t="s">
        <v>384</v>
      </c>
      <c r="D8" s="143"/>
      <c r="E8" s="143"/>
      <c r="F8" s="143"/>
      <c r="G8" s="143"/>
      <c r="H8" s="143"/>
      <c r="I8" s="143"/>
      <c r="J8" s="148"/>
    </row>
    <row r="9" ht="19.9" customHeight="1" spans="1:10">
      <c r="A9" s="133"/>
      <c r="B9" s="136"/>
      <c r="C9" s="142" t="s">
        <v>148</v>
      </c>
      <c r="D9" s="144"/>
      <c r="E9" s="144"/>
      <c r="F9" s="144"/>
      <c r="G9" s="144"/>
      <c r="H9" s="144"/>
      <c r="I9" s="144"/>
      <c r="J9" s="148"/>
    </row>
    <row r="10" ht="8.5" customHeight="1" spans="1:10">
      <c r="A10" s="137"/>
      <c r="B10" s="137"/>
      <c r="C10" s="137"/>
      <c r="D10" s="137"/>
      <c r="E10" s="137"/>
      <c r="F10" s="137"/>
      <c r="G10" s="137"/>
      <c r="H10" s="137"/>
      <c r="I10" s="137"/>
      <c r="J10" s="1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31" sqref="F3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6"/>
      <c r="B1" s="127"/>
      <c r="C1" s="127"/>
      <c r="D1" s="127"/>
      <c r="E1" s="139"/>
      <c r="F1" s="139"/>
      <c r="G1" s="140"/>
      <c r="H1" s="140"/>
      <c r="I1" s="145" t="s">
        <v>387</v>
      </c>
      <c r="J1" s="131"/>
    </row>
    <row r="2" ht="19.9" customHeight="1" spans="1:10">
      <c r="A2" s="126"/>
      <c r="B2" s="128" t="s">
        <v>388</v>
      </c>
      <c r="C2" s="128"/>
      <c r="D2" s="128"/>
      <c r="E2" s="128"/>
      <c r="F2" s="128"/>
      <c r="G2" s="128"/>
      <c r="H2" s="128"/>
      <c r="I2" s="128"/>
      <c r="J2" s="131" t="s">
        <v>2</v>
      </c>
    </row>
    <row r="3" ht="17.05" customHeight="1" spans="1:10">
      <c r="A3" s="129"/>
      <c r="B3" s="130" t="s">
        <v>4</v>
      </c>
      <c r="C3" s="130"/>
      <c r="D3" s="130"/>
      <c r="E3" s="130"/>
      <c r="F3" s="130"/>
      <c r="G3" s="129"/>
      <c r="H3" s="129"/>
      <c r="I3" s="146" t="s">
        <v>5</v>
      </c>
      <c r="J3" s="147"/>
    </row>
    <row r="4" ht="21.35" customHeight="1" spans="1:10">
      <c r="A4" s="131"/>
      <c r="B4" s="132" t="s">
        <v>8</v>
      </c>
      <c r="C4" s="132"/>
      <c r="D4" s="132"/>
      <c r="E4" s="132"/>
      <c r="F4" s="132"/>
      <c r="G4" s="132" t="s">
        <v>389</v>
      </c>
      <c r="H4" s="132"/>
      <c r="I4" s="132"/>
      <c r="J4" s="148"/>
    </row>
    <row r="5" ht="21.35" customHeight="1" spans="1:10">
      <c r="A5" s="133"/>
      <c r="B5" s="132" t="s">
        <v>86</v>
      </c>
      <c r="C5" s="132"/>
      <c r="D5" s="132"/>
      <c r="E5" s="132" t="s">
        <v>63</v>
      </c>
      <c r="F5" s="132" t="s">
        <v>64</v>
      </c>
      <c r="G5" s="132" t="s">
        <v>52</v>
      </c>
      <c r="H5" s="132" t="s">
        <v>84</v>
      </c>
      <c r="I5" s="132" t="s">
        <v>85</v>
      </c>
      <c r="J5" s="148"/>
    </row>
    <row r="6" ht="21.35" customHeight="1" spans="1:10">
      <c r="A6" s="133"/>
      <c r="B6" s="132" t="s">
        <v>87</v>
      </c>
      <c r="C6" s="132" t="s">
        <v>88</v>
      </c>
      <c r="D6" s="132" t="s">
        <v>89</v>
      </c>
      <c r="E6" s="132"/>
      <c r="F6" s="132"/>
      <c r="G6" s="132"/>
      <c r="H6" s="132"/>
      <c r="I6" s="132"/>
      <c r="J6" s="149"/>
    </row>
    <row r="7" ht="19.9" customHeight="1" spans="1:10">
      <c r="A7" s="134"/>
      <c r="B7" s="135"/>
      <c r="C7" s="135"/>
      <c r="D7" s="135"/>
      <c r="E7" s="135"/>
      <c r="F7" s="135" t="s">
        <v>65</v>
      </c>
      <c r="G7" s="141"/>
      <c r="H7" s="141"/>
      <c r="I7" s="141"/>
      <c r="J7" s="150"/>
    </row>
    <row r="8" ht="19.9" customHeight="1" spans="1:10">
      <c r="A8" s="133"/>
      <c r="B8" s="136"/>
      <c r="C8" s="136"/>
      <c r="D8" s="136"/>
      <c r="E8" s="136" t="s">
        <v>384</v>
      </c>
      <c r="F8" s="142" t="s">
        <v>22</v>
      </c>
      <c r="G8" s="143"/>
      <c r="H8" s="143"/>
      <c r="I8" s="143"/>
      <c r="J8" s="148"/>
    </row>
    <row r="9" ht="19.9" customHeight="1" spans="1:10">
      <c r="A9" s="133"/>
      <c r="B9" s="136"/>
      <c r="C9" s="136"/>
      <c r="D9" s="136"/>
      <c r="E9" s="136"/>
      <c r="F9" s="142" t="s">
        <v>22</v>
      </c>
      <c r="G9" s="143"/>
      <c r="H9" s="143"/>
      <c r="I9" s="143"/>
      <c r="J9" s="148"/>
    </row>
    <row r="10" ht="19.9" customHeight="1" spans="1:10">
      <c r="A10" s="133"/>
      <c r="B10" s="136"/>
      <c r="C10" s="136"/>
      <c r="D10" s="136"/>
      <c r="E10" s="136"/>
      <c r="F10" s="142" t="s">
        <v>148</v>
      </c>
      <c r="G10" s="143"/>
      <c r="H10" s="144"/>
      <c r="I10" s="144"/>
      <c r="J10" s="149"/>
    </row>
    <row r="11" ht="8.5" customHeight="1" spans="1:10">
      <c r="A11" s="137"/>
      <c r="B11" s="138"/>
      <c r="C11" s="138"/>
      <c r="D11" s="138"/>
      <c r="E11" s="138"/>
      <c r="F11" s="137"/>
      <c r="G11" s="137"/>
      <c r="H11" s="137"/>
      <c r="I11" s="137"/>
      <c r="J11" s="1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B8" sqref="B8:D8"/>
    </sheetView>
  </sheetViews>
  <sheetFormatPr defaultColWidth="9" defaultRowHeight="13.5" outlineLevelCol="7"/>
  <cols>
    <col min="1" max="1" width="11.125" customWidth="1"/>
    <col min="2" max="2" width="11.75" customWidth="1"/>
    <col min="3" max="3" width="12.375" customWidth="1"/>
    <col min="4" max="4" width="11.125" customWidth="1"/>
    <col min="5" max="5" width="11.625" customWidth="1"/>
    <col min="8" max="8" width="11.625" customWidth="1"/>
  </cols>
  <sheetData>
    <row r="1" ht="18" customHeight="1" spans="1:8">
      <c r="A1" s="101" t="s">
        <v>390</v>
      </c>
      <c r="B1" s="102"/>
      <c r="C1" s="102"/>
      <c r="D1" s="102"/>
      <c r="E1" s="102"/>
      <c r="F1" s="102"/>
      <c r="G1" s="102"/>
      <c r="H1" s="102"/>
    </row>
    <row r="2" ht="22.5" spans="1:8">
      <c r="A2" s="103" t="s">
        <v>391</v>
      </c>
      <c r="B2" s="103"/>
      <c r="C2" s="103"/>
      <c r="D2" s="103"/>
      <c r="E2" s="103"/>
      <c r="F2" s="103"/>
      <c r="G2" s="103"/>
      <c r="H2" s="103"/>
    </row>
    <row r="3" spans="1:8">
      <c r="A3" s="104" t="s">
        <v>392</v>
      </c>
      <c r="B3" s="104"/>
      <c r="C3" s="104"/>
      <c r="D3" s="104"/>
      <c r="E3" s="104"/>
      <c r="F3" s="104"/>
      <c r="G3" s="104"/>
      <c r="H3" s="104"/>
    </row>
    <row r="4" ht="36" customHeight="1" spans="1:8">
      <c r="A4" s="105" t="s">
        <v>393</v>
      </c>
      <c r="B4" s="105" t="s">
        <v>394</v>
      </c>
      <c r="C4" s="105"/>
      <c r="D4" s="105"/>
      <c r="E4" s="105"/>
      <c r="F4" s="105"/>
      <c r="G4" s="105"/>
      <c r="H4" s="105"/>
    </row>
    <row r="5" ht="36" customHeight="1" spans="1:8">
      <c r="A5" s="105" t="s">
        <v>395</v>
      </c>
      <c r="B5" s="105" t="s">
        <v>67</v>
      </c>
      <c r="C5" s="105"/>
      <c r="D5" s="105"/>
      <c r="E5" s="105"/>
      <c r="F5" s="105"/>
      <c r="G5" s="105"/>
      <c r="H5" s="105"/>
    </row>
    <row r="6" ht="36" customHeight="1" spans="1:8">
      <c r="A6" s="106" t="s">
        <v>396</v>
      </c>
      <c r="B6" s="107" t="s">
        <v>397</v>
      </c>
      <c r="C6" s="107"/>
      <c r="D6" s="107"/>
      <c r="E6" s="105">
        <v>40</v>
      </c>
      <c r="F6" s="105"/>
      <c r="G6" s="105"/>
      <c r="H6" s="105"/>
    </row>
    <row r="7" ht="36" customHeight="1" spans="1:8">
      <c r="A7" s="106"/>
      <c r="B7" s="107" t="s">
        <v>398</v>
      </c>
      <c r="C7" s="107"/>
      <c r="D7" s="107"/>
      <c r="E7" s="105">
        <v>40</v>
      </c>
      <c r="F7" s="105"/>
      <c r="G7" s="105"/>
      <c r="H7" s="105"/>
    </row>
    <row r="8" ht="36" customHeight="1" spans="1:8">
      <c r="A8" s="106"/>
      <c r="B8" s="107" t="s">
        <v>399</v>
      </c>
      <c r="C8" s="107"/>
      <c r="D8" s="107"/>
      <c r="E8" s="105"/>
      <c r="F8" s="105"/>
      <c r="G8" s="105"/>
      <c r="H8" s="105"/>
    </row>
    <row r="9" ht="36" customHeight="1" spans="1:8">
      <c r="A9" s="106" t="s">
        <v>400</v>
      </c>
      <c r="B9" s="108" t="s">
        <v>401</v>
      </c>
      <c r="C9" s="109"/>
      <c r="D9" s="109"/>
      <c r="E9" s="109"/>
      <c r="F9" s="109"/>
      <c r="G9" s="109"/>
      <c r="H9" s="109"/>
    </row>
    <row r="10" ht="36" customHeight="1" spans="1:8">
      <c r="A10" s="110" t="s">
        <v>402</v>
      </c>
      <c r="B10" s="111" t="s">
        <v>403</v>
      </c>
      <c r="C10" s="111" t="s">
        <v>404</v>
      </c>
      <c r="D10" s="112" t="s">
        <v>405</v>
      </c>
      <c r="E10" s="112"/>
      <c r="F10" s="112" t="s">
        <v>406</v>
      </c>
      <c r="G10" s="112"/>
      <c r="H10" s="112"/>
    </row>
    <row r="11" ht="36" customHeight="1" spans="1:8">
      <c r="A11" s="113"/>
      <c r="B11" s="114" t="s">
        <v>407</v>
      </c>
      <c r="C11" s="110" t="s">
        <v>408</v>
      </c>
      <c r="D11" s="112" t="s">
        <v>409</v>
      </c>
      <c r="E11" s="112"/>
      <c r="F11" s="112" t="s">
        <v>410</v>
      </c>
      <c r="G11" s="112"/>
      <c r="H11" s="112"/>
    </row>
    <row r="12" ht="36" customHeight="1" spans="1:8">
      <c r="A12" s="113"/>
      <c r="B12" s="114"/>
      <c r="C12" s="113"/>
      <c r="D12" s="115" t="s">
        <v>411</v>
      </c>
      <c r="E12" s="117"/>
      <c r="F12" s="115" t="s">
        <v>412</v>
      </c>
      <c r="G12" s="118"/>
      <c r="H12" s="117"/>
    </row>
    <row r="13" ht="36" customHeight="1" spans="1:8">
      <c r="A13" s="113"/>
      <c r="B13" s="114"/>
      <c r="C13" s="116"/>
      <c r="D13" s="115" t="s">
        <v>413</v>
      </c>
      <c r="E13" s="117"/>
      <c r="F13" s="115" t="s">
        <v>414</v>
      </c>
      <c r="G13" s="118"/>
      <c r="H13" s="117"/>
    </row>
    <row r="14" ht="36" customHeight="1" spans="1:8">
      <c r="A14" s="113"/>
      <c r="B14" s="114"/>
      <c r="C14" s="114" t="s">
        <v>415</v>
      </c>
      <c r="D14" s="112" t="s">
        <v>416</v>
      </c>
      <c r="E14" s="112"/>
      <c r="F14" s="112" t="s">
        <v>417</v>
      </c>
      <c r="G14" s="112"/>
      <c r="H14" s="112"/>
    </row>
    <row r="15" ht="36" customHeight="1" spans="1:8">
      <c r="A15" s="113"/>
      <c r="B15" s="114"/>
      <c r="C15" s="114" t="s">
        <v>418</v>
      </c>
      <c r="D15" s="112" t="s">
        <v>419</v>
      </c>
      <c r="E15" s="112"/>
      <c r="F15" s="112" t="s">
        <v>420</v>
      </c>
      <c r="G15" s="112"/>
      <c r="H15" s="112"/>
    </row>
    <row r="16" ht="36" customHeight="1" spans="1:8">
      <c r="A16" s="113"/>
      <c r="B16" s="114" t="s">
        <v>421</v>
      </c>
      <c r="C16" s="114" t="s">
        <v>422</v>
      </c>
      <c r="D16" s="112" t="s">
        <v>423</v>
      </c>
      <c r="E16" s="112"/>
      <c r="F16" s="112" t="s">
        <v>424</v>
      </c>
      <c r="G16" s="112"/>
      <c r="H16" s="112"/>
    </row>
    <row r="17" ht="36" customHeight="1" spans="1:8">
      <c r="A17" s="113"/>
      <c r="B17" s="114"/>
      <c r="C17" s="110" t="s">
        <v>425</v>
      </c>
      <c r="D17" s="115" t="s">
        <v>426</v>
      </c>
      <c r="E17" s="117"/>
      <c r="F17" s="115" t="s">
        <v>427</v>
      </c>
      <c r="G17" s="118"/>
      <c r="H17" s="117"/>
    </row>
    <row r="18" ht="36" customHeight="1" spans="1:8">
      <c r="A18" s="113"/>
      <c r="B18" s="114"/>
      <c r="C18" s="116"/>
      <c r="D18" s="112" t="s">
        <v>428</v>
      </c>
      <c r="E18" s="112"/>
      <c r="F18" s="112" t="s">
        <v>429</v>
      </c>
      <c r="G18" s="112"/>
      <c r="H18" s="112"/>
    </row>
    <row r="19" ht="36" customHeight="1" spans="1:8">
      <c r="A19" s="113"/>
      <c r="B19" s="114" t="s">
        <v>430</v>
      </c>
      <c r="C19" s="114" t="s">
        <v>431</v>
      </c>
      <c r="D19" s="112" t="s">
        <v>432</v>
      </c>
      <c r="E19" s="112"/>
      <c r="F19" s="112" t="s">
        <v>433</v>
      </c>
      <c r="G19" s="112"/>
      <c r="H19" s="112"/>
    </row>
    <row r="20" ht="36" customHeight="1" spans="1:8">
      <c r="A20" s="116"/>
      <c r="B20" s="114" t="s">
        <v>434</v>
      </c>
      <c r="C20" s="114" t="s">
        <v>435</v>
      </c>
      <c r="D20" s="112" t="s">
        <v>436</v>
      </c>
      <c r="E20" s="112"/>
      <c r="F20" s="115" t="s">
        <v>437</v>
      </c>
      <c r="G20" s="118"/>
      <c r="H20" s="117"/>
    </row>
    <row r="21" ht="36" customHeight="1"/>
  </sheetData>
  <mergeCells count="39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B9:H9"/>
    <mergeCell ref="D10:E10"/>
    <mergeCell ref="F10:H10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20:E20"/>
    <mergeCell ref="F20:H20"/>
    <mergeCell ref="A6:A8"/>
    <mergeCell ref="A10:A20"/>
    <mergeCell ref="B11:B15"/>
    <mergeCell ref="B16:B18"/>
    <mergeCell ref="C11:C13"/>
    <mergeCell ref="C17:C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9" defaultRowHeight="13.5" outlineLevelCol="7"/>
  <cols>
    <col min="1" max="8" width="12.25" customWidth="1"/>
  </cols>
  <sheetData>
    <row r="1" spans="1:8">
      <c r="A1" s="101" t="s">
        <v>438</v>
      </c>
      <c r="B1" s="102"/>
      <c r="C1" s="102"/>
      <c r="D1" s="102"/>
      <c r="E1" s="102"/>
      <c r="F1" s="102"/>
      <c r="G1" s="102"/>
      <c r="H1" s="102"/>
    </row>
    <row r="2" ht="33" customHeight="1" spans="1:8">
      <c r="A2" s="103" t="s">
        <v>391</v>
      </c>
      <c r="B2" s="103"/>
      <c r="C2" s="103"/>
      <c r="D2" s="103"/>
      <c r="E2" s="103"/>
      <c r="F2" s="103"/>
      <c r="G2" s="103"/>
      <c r="H2" s="103"/>
    </row>
    <row r="3" ht="18" customHeight="1" spans="1:8">
      <c r="A3" s="104" t="s">
        <v>392</v>
      </c>
      <c r="B3" s="104"/>
      <c r="C3" s="104"/>
      <c r="D3" s="104"/>
      <c r="E3" s="104"/>
      <c r="F3" s="104"/>
      <c r="G3" s="104"/>
      <c r="H3" s="104"/>
    </row>
    <row r="4" ht="30" customHeight="1" spans="1:8">
      <c r="A4" s="105" t="s">
        <v>393</v>
      </c>
      <c r="B4" s="105" t="s">
        <v>439</v>
      </c>
      <c r="C4" s="105"/>
      <c r="D4" s="105"/>
      <c r="E4" s="105"/>
      <c r="F4" s="105"/>
      <c r="G4" s="105"/>
      <c r="H4" s="105"/>
    </row>
    <row r="5" ht="30" customHeight="1" spans="1:8">
      <c r="A5" s="105" t="s">
        <v>395</v>
      </c>
      <c r="B5" s="105" t="s">
        <v>67</v>
      </c>
      <c r="C5" s="105"/>
      <c r="D5" s="105"/>
      <c r="E5" s="105"/>
      <c r="F5" s="105"/>
      <c r="G5" s="105"/>
      <c r="H5" s="105"/>
    </row>
    <row r="6" ht="30" customHeight="1" spans="1:8">
      <c r="A6" s="106" t="s">
        <v>396</v>
      </c>
      <c r="B6" s="107" t="s">
        <v>397</v>
      </c>
      <c r="C6" s="107"/>
      <c r="D6" s="107"/>
      <c r="E6" s="105">
        <v>10</v>
      </c>
      <c r="F6" s="105"/>
      <c r="G6" s="105"/>
      <c r="H6" s="105"/>
    </row>
    <row r="7" ht="30" customHeight="1" spans="1:8">
      <c r="A7" s="106"/>
      <c r="B7" s="107" t="s">
        <v>398</v>
      </c>
      <c r="C7" s="107"/>
      <c r="D7" s="107"/>
      <c r="E7" s="105">
        <v>10</v>
      </c>
      <c r="F7" s="105"/>
      <c r="G7" s="105"/>
      <c r="H7" s="105"/>
    </row>
    <row r="8" ht="30" customHeight="1" spans="1:8">
      <c r="A8" s="106"/>
      <c r="B8" s="107" t="s">
        <v>399</v>
      </c>
      <c r="C8" s="107"/>
      <c r="D8" s="107"/>
      <c r="E8" s="105"/>
      <c r="F8" s="105"/>
      <c r="G8" s="105"/>
      <c r="H8" s="105"/>
    </row>
    <row r="9" ht="30" customHeight="1" spans="1:8">
      <c r="A9" s="106" t="s">
        <v>400</v>
      </c>
      <c r="B9" s="108" t="s">
        <v>440</v>
      </c>
      <c r="C9" s="109"/>
      <c r="D9" s="109"/>
      <c r="E9" s="109"/>
      <c r="F9" s="109"/>
      <c r="G9" s="109"/>
      <c r="H9" s="109"/>
    </row>
    <row r="10" ht="30" customHeight="1" spans="1:8">
      <c r="A10" s="114" t="s">
        <v>402</v>
      </c>
      <c r="B10" s="111" t="s">
        <v>403</v>
      </c>
      <c r="C10" s="111" t="s">
        <v>404</v>
      </c>
      <c r="D10" s="112" t="s">
        <v>405</v>
      </c>
      <c r="E10" s="112"/>
      <c r="F10" s="112" t="s">
        <v>406</v>
      </c>
      <c r="G10" s="112"/>
      <c r="H10" s="112"/>
    </row>
    <row r="11" ht="30" customHeight="1" spans="1:8">
      <c r="A11" s="114"/>
      <c r="B11" s="110" t="s">
        <v>407</v>
      </c>
      <c r="C11" s="110" t="s">
        <v>408</v>
      </c>
      <c r="D11" s="112" t="s">
        <v>441</v>
      </c>
      <c r="E11" s="112"/>
      <c r="F11" s="112" t="s">
        <v>442</v>
      </c>
      <c r="G11" s="112"/>
      <c r="H11" s="112"/>
    </row>
    <row r="12" ht="30" customHeight="1" spans="1:8">
      <c r="A12" s="114"/>
      <c r="B12" s="113"/>
      <c r="C12" s="114" t="s">
        <v>415</v>
      </c>
      <c r="D12" s="112" t="s">
        <v>443</v>
      </c>
      <c r="E12" s="112"/>
      <c r="F12" s="112" t="s">
        <v>444</v>
      </c>
      <c r="G12" s="112"/>
      <c r="H12" s="112"/>
    </row>
    <row r="13" ht="30" customHeight="1" spans="1:8">
      <c r="A13" s="114"/>
      <c r="B13" s="113"/>
      <c r="C13" s="114" t="s">
        <v>418</v>
      </c>
      <c r="D13" s="112" t="s">
        <v>445</v>
      </c>
      <c r="E13" s="112"/>
      <c r="F13" s="112" t="s">
        <v>446</v>
      </c>
      <c r="G13" s="112"/>
      <c r="H13" s="112"/>
    </row>
    <row r="14" ht="30" customHeight="1" spans="1:8">
      <c r="A14" s="114"/>
      <c r="B14" s="113"/>
      <c r="C14" s="114" t="s">
        <v>422</v>
      </c>
      <c r="D14" s="112" t="s">
        <v>423</v>
      </c>
      <c r="E14" s="112"/>
      <c r="F14" s="112" t="s">
        <v>447</v>
      </c>
      <c r="G14" s="112"/>
      <c r="H14" s="112"/>
    </row>
    <row r="15" ht="41" customHeight="1" spans="1:8">
      <c r="A15" s="114"/>
      <c r="B15" s="116"/>
      <c r="C15" s="114" t="s">
        <v>434</v>
      </c>
      <c r="D15" s="115" t="s">
        <v>448</v>
      </c>
      <c r="E15" s="117"/>
      <c r="F15" s="115" t="s">
        <v>449</v>
      </c>
      <c r="G15" s="118"/>
      <c r="H15" s="117"/>
    </row>
    <row r="16" ht="30" customHeight="1" spans="1:8">
      <c r="A16" s="114"/>
      <c r="B16" s="114" t="s">
        <v>450</v>
      </c>
      <c r="C16" s="116" t="s">
        <v>451</v>
      </c>
      <c r="D16" s="112" t="s">
        <v>452</v>
      </c>
      <c r="E16" s="112"/>
      <c r="F16" s="112" t="s">
        <v>453</v>
      </c>
      <c r="G16" s="112"/>
      <c r="H16" s="112"/>
    </row>
    <row r="17" ht="30" customHeight="1" spans="1:8">
      <c r="A17" s="114"/>
      <c r="B17" s="114" t="s">
        <v>430</v>
      </c>
      <c r="C17" s="114" t="s">
        <v>431</v>
      </c>
      <c r="D17" s="112" t="s">
        <v>432</v>
      </c>
      <c r="E17" s="112"/>
      <c r="F17" s="112" t="s">
        <v>433</v>
      </c>
      <c r="G17" s="112"/>
      <c r="H17" s="112"/>
    </row>
  </sheetData>
  <mergeCells count="30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B9:H9"/>
    <mergeCell ref="D10:E10"/>
    <mergeCell ref="F10:H10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A6:A8"/>
    <mergeCell ref="A10:A17"/>
    <mergeCell ref="B11:B1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" sqref="A1"/>
    </sheetView>
  </sheetViews>
  <sheetFormatPr defaultColWidth="9" defaultRowHeight="13.5" outlineLevelCol="7"/>
  <cols>
    <col min="1" max="1" width="9.875" customWidth="1"/>
    <col min="2" max="2" width="13" customWidth="1"/>
    <col min="3" max="3" width="12.625" customWidth="1"/>
    <col min="4" max="4" width="12.875" customWidth="1"/>
    <col min="5" max="6" width="12" customWidth="1"/>
    <col min="7" max="7" width="12.25" customWidth="1"/>
  </cols>
  <sheetData>
    <row r="1" spans="1:8">
      <c r="A1" s="101" t="s">
        <v>454</v>
      </c>
      <c r="B1" s="102"/>
      <c r="C1" s="102"/>
      <c r="D1" s="102"/>
      <c r="E1" s="102"/>
      <c r="F1" s="102"/>
      <c r="G1" s="102"/>
      <c r="H1" s="102"/>
    </row>
    <row r="2" ht="41" customHeight="1" spans="1:8">
      <c r="A2" s="103" t="s">
        <v>391</v>
      </c>
      <c r="B2" s="103"/>
      <c r="C2" s="103"/>
      <c r="D2" s="103"/>
      <c r="E2" s="103"/>
      <c r="F2" s="103"/>
      <c r="G2" s="103"/>
      <c r="H2" s="103"/>
    </row>
    <row r="3" ht="24" customHeight="1" spans="1:8">
      <c r="A3" s="104" t="s">
        <v>392</v>
      </c>
      <c r="B3" s="104"/>
      <c r="C3" s="104"/>
      <c r="D3" s="104"/>
      <c r="E3" s="104"/>
      <c r="F3" s="104"/>
      <c r="G3" s="104"/>
      <c r="H3" s="104"/>
    </row>
    <row r="4" ht="30" customHeight="1" spans="1:8">
      <c r="A4" s="105" t="s">
        <v>393</v>
      </c>
      <c r="B4" s="105" t="s">
        <v>455</v>
      </c>
      <c r="C4" s="105"/>
      <c r="D4" s="105"/>
      <c r="E4" s="105"/>
      <c r="F4" s="105"/>
      <c r="G4" s="105"/>
      <c r="H4" s="105"/>
    </row>
    <row r="5" ht="30" customHeight="1" spans="1:8">
      <c r="A5" s="105" t="s">
        <v>395</v>
      </c>
      <c r="B5" s="105" t="s">
        <v>67</v>
      </c>
      <c r="C5" s="105"/>
      <c r="D5" s="105"/>
      <c r="E5" s="105"/>
      <c r="F5" s="105"/>
      <c r="G5" s="105"/>
      <c r="H5" s="105"/>
    </row>
    <row r="6" ht="30" customHeight="1" spans="1:8">
      <c r="A6" s="106" t="s">
        <v>396</v>
      </c>
      <c r="B6" s="107" t="s">
        <v>397</v>
      </c>
      <c r="C6" s="107"/>
      <c r="D6" s="107"/>
      <c r="E6" s="105">
        <v>137</v>
      </c>
      <c r="F6" s="105"/>
      <c r="G6" s="105"/>
      <c r="H6" s="105"/>
    </row>
    <row r="7" ht="30" customHeight="1" spans="1:8">
      <c r="A7" s="106"/>
      <c r="B7" s="107" t="s">
        <v>398</v>
      </c>
      <c r="C7" s="107"/>
      <c r="D7" s="107"/>
      <c r="E7" s="105">
        <v>137</v>
      </c>
      <c r="F7" s="105"/>
      <c r="G7" s="105"/>
      <c r="H7" s="105"/>
    </row>
    <row r="8" ht="30" customHeight="1" spans="1:8">
      <c r="A8" s="106"/>
      <c r="B8" s="107" t="s">
        <v>399</v>
      </c>
      <c r="C8" s="107"/>
      <c r="D8" s="107"/>
      <c r="E8" s="105"/>
      <c r="F8" s="105"/>
      <c r="G8" s="105"/>
      <c r="H8" s="105"/>
    </row>
    <row r="9" ht="48" customHeight="1" spans="1:8">
      <c r="A9" s="106" t="s">
        <v>400</v>
      </c>
      <c r="B9" s="108" t="s">
        <v>456</v>
      </c>
      <c r="C9" s="109"/>
      <c r="D9" s="109"/>
      <c r="E9" s="109"/>
      <c r="F9" s="109"/>
      <c r="G9" s="109"/>
      <c r="H9" s="109"/>
    </row>
    <row r="10" ht="30" customHeight="1" spans="1:8">
      <c r="A10" s="110" t="s">
        <v>402</v>
      </c>
      <c r="B10" s="111" t="s">
        <v>403</v>
      </c>
      <c r="C10" s="111" t="s">
        <v>404</v>
      </c>
      <c r="D10" s="112" t="s">
        <v>405</v>
      </c>
      <c r="E10" s="112"/>
      <c r="F10" s="112" t="s">
        <v>406</v>
      </c>
      <c r="G10" s="112"/>
      <c r="H10" s="112"/>
    </row>
    <row r="11" ht="30" customHeight="1" spans="1:8">
      <c r="A11" s="113"/>
      <c r="B11" s="110" t="s">
        <v>457</v>
      </c>
      <c r="C11" s="110" t="s">
        <v>408</v>
      </c>
      <c r="D11" s="112" t="s">
        <v>458</v>
      </c>
      <c r="E11" s="112"/>
      <c r="F11" s="112" t="s">
        <v>459</v>
      </c>
      <c r="G11" s="112"/>
      <c r="H11" s="112"/>
    </row>
    <row r="12" ht="30" customHeight="1" spans="1:8">
      <c r="A12" s="113"/>
      <c r="B12" s="113"/>
      <c r="C12" s="113"/>
      <c r="D12" s="112" t="s">
        <v>460</v>
      </c>
      <c r="E12" s="112"/>
      <c r="F12" s="112" t="s">
        <v>461</v>
      </c>
      <c r="G12" s="112"/>
      <c r="H12" s="112"/>
    </row>
    <row r="13" ht="30" customHeight="1" spans="1:8">
      <c r="A13" s="113"/>
      <c r="B13" s="113"/>
      <c r="C13" s="113"/>
      <c r="D13" s="112" t="s">
        <v>462</v>
      </c>
      <c r="E13" s="112"/>
      <c r="F13" s="112" t="s">
        <v>463</v>
      </c>
      <c r="G13" s="112"/>
      <c r="H13" s="112"/>
    </row>
    <row r="14" ht="30" customHeight="1" spans="1:8">
      <c r="A14" s="113"/>
      <c r="B14" s="113"/>
      <c r="C14" s="116"/>
      <c r="D14" s="112" t="s">
        <v>464</v>
      </c>
      <c r="E14" s="112"/>
      <c r="F14" s="112" t="s">
        <v>465</v>
      </c>
      <c r="G14" s="112"/>
      <c r="H14" s="112"/>
    </row>
    <row r="15" ht="30" customHeight="1" spans="1:8">
      <c r="A15" s="113"/>
      <c r="B15" s="113"/>
      <c r="C15" s="113" t="s">
        <v>466</v>
      </c>
      <c r="D15" s="123" t="s">
        <v>467</v>
      </c>
      <c r="E15" s="124"/>
      <c r="F15" s="123" t="s">
        <v>433</v>
      </c>
      <c r="G15" s="125"/>
      <c r="H15" s="124"/>
    </row>
    <row r="16" ht="30" customHeight="1" spans="1:8">
      <c r="A16" s="113"/>
      <c r="B16" s="113"/>
      <c r="C16" s="113"/>
      <c r="D16" s="123" t="s">
        <v>468</v>
      </c>
      <c r="E16" s="124"/>
      <c r="F16" s="123" t="s">
        <v>469</v>
      </c>
      <c r="G16" s="125"/>
      <c r="H16" s="124"/>
    </row>
    <row r="17" ht="30" customHeight="1" spans="1:8">
      <c r="A17" s="113"/>
      <c r="B17" s="113"/>
      <c r="C17" s="113"/>
      <c r="D17" s="123" t="s">
        <v>470</v>
      </c>
      <c r="E17" s="124"/>
      <c r="F17" s="123" t="s">
        <v>471</v>
      </c>
      <c r="G17" s="125"/>
      <c r="H17" s="124"/>
    </row>
    <row r="18" ht="30" customHeight="1" spans="1:8">
      <c r="A18" s="113"/>
      <c r="B18" s="113"/>
      <c r="C18" s="116"/>
      <c r="D18" s="123" t="s">
        <v>472</v>
      </c>
      <c r="E18" s="124"/>
      <c r="F18" s="123" t="s">
        <v>473</v>
      </c>
      <c r="G18" s="125"/>
      <c r="H18" s="124"/>
    </row>
    <row r="19" ht="30" customHeight="1" spans="1:8">
      <c r="A19" s="113"/>
      <c r="B19" s="116"/>
      <c r="C19" s="116" t="s">
        <v>474</v>
      </c>
      <c r="D19" s="123" t="s">
        <v>475</v>
      </c>
      <c r="E19" s="124"/>
      <c r="F19" s="123" t="s">
        <v>446</v>
      </c>
      <c r="G19" s="125"/>
      <c r="H19" s="124"/>
    </row>
    <row r="20" ht="30" customHeight="1" spans="1:8">
      <c r="A20" s="113"/>
      <c r="B20" s="114" t="s">
        <v>450</v>
      </c>
      <c r="C20" s="114" t="s">
        <v>425</v>
      </c>
      <c r="D20" s="112" t="s">
        <v>476</v>
      </c>
      <c r="E20" s="112"/>
      <c r="F20" s="112" t="s">
        <v>417</v>
      </c>
      <c r="G20" s="112"/>
      <c r="H20" s="112"/>
    </row>
    <row r="21" ht="30" customHeight="1" spans="1:8">
      <c r="A21" s="113"/>
      <c r="B21" s="114" t="s">
        <v>430</v>
      </c>
      <c r="C21" s="114" t="s">
        <v>431</v>
      </c>
      <c r="D21" s="112" t="s">
        <v>477</v>
      </c>
      <c r="E21" s="112"/>
      <c r="F21" s="112" t="s">
        <v>478</v>
      </c>
      <c r="G21" s="112"/>
      <c r="H21" s="112"/>
    </row>
    <row r="22" ht="27" customHeight="1" spans="1:8">
      <c r="A22" s="116"/>
      <c r="B22" s="114" t="s">
        <v>434</v>
      </c>
      <c r="C22" s="114" t="s">
        <v>435</v>
      </c>
      <c r="D22" s="112" t="s">
        <v>436</v>
      </c>
      <c r="E22" s="112"/>
      <c r="F22" s="115" t="s">
        <v>479</v>
      </c>
      <c r="G22" s="118"/>
      <c r="H22" s="117"/>
    </row>
  </sheetData>
  <mergeCells count="42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B9:H9"/>
    <mergeCell ref="D10:E10"/>
    <mergeCell ref="F10:H10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20:E20"/>
    <mergeCell ref="F20:H20"/>
    <mergeCell ref="D21:E21"/>
    <mergeCell ref="F21:H21"/>
    <mergeCell ref="D22:E22"/>
    <mergeCell ref="F22:H22"/>
    <mergeCell ref="A6:A8"/>
    <mergeCell ref="A10:A22"/>
    <mergeCell ref="B11:B19"/>
    <mergeCell ref="C11:C14"/>
    <mergeCell ref="C15:C18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A1"/>
    </sheetView>
  </sheetViews>
  <sheetFormatPr defaultColWidth="9" defaultRowHeight="13.5" outlineLevelCol="7"/>
  <cols>
    <col min="1" max="8" width="10.875" customWidth="1"/>
  </cols>
  <sheetData>
    <row r="1" spans="1:8">
      <c r="A1" s="101" t="s">
        <v>480</v>
      </c>
      <c r="B1" s="102"/>
      <c r="C1" s="102"/>
      <c r="D1" s="102"/>
      <c r="E1" s="102"/>
      <c r="F1" s="102"/>
      <c r="G1" s="102"/>
      <c r="H1" s="102"/>
    </row>
    <row r="2" ht="36" customHeight="1" spans="1:8">
      <c r="A2" s="103" t="s">
        <v>391</v>
      </c>
      <c r="B2" s="103"/>
      <c r="C2" s="103"/>
      <c r="D2" s="103"/>
      <c r="E2" s="103"/>
      <c r="F2" s="103"/>
      <c r="G2" s="103"/>
      <c r="H2" s="103"/>
    </row>
    <row r="3" ht="24" customHeight="1" spans="1:8">
      <c r="A3" s="104" t="s">
        <v>392</v>
      </c>
      <c r="B3" s="104"/>
      <c r="C3" s="104"/>
      <c r="D3" s="104"/>
      <c r="E3" s="104"/>
      <c r="F3" s="104"/>
      <c r="G3" s="104"/>
      <c r="H3" s="104"/>
    </row>
    <row r="4" ht="45" customHeight="1" spans="1:8">
      <c r="A4" s="105" t="s">
        <v>393</v>
      </c>
      <c r="B4" s="105" t="s">
        <v>481</v>
      </c>
      <c r="C4" s="105"/>
      <c r="D4" s="105"/>
      <c r="E4" s="105"/>
      <c r="F4" s="105"/>
      <c r="G4" s="105"/>
      <c r="H4" s="105"/>
    </row>
    <row r="5" ht="45" customHeight="1" spans="1:8">
      <c r="A5" s="105" t="s">
        <v>395</v>
      </c>
      <c r="B5" s="105" t="s">
        <v>67</v>
      </c>
      <c r="C5" s="105"/>
      <c r="D5" s="105"/>
      <c r="E5" s="105"/>
      <c r="F5" s="105"/>
      <c r="G5" s="105"/>
      <c r="H5" s="105"/>
    </row>
    <row r="6" ht="45" customHeight="1" spans="1:8">
      <c r="A6" s="106" t="s">
        <v>396</v>
      </c>
      <c r="B6" s="107" t="s">
        <v>397</v>
      </c>
      <c r="C6" s="107"/>
      <c r="D6" s="107"/>
      <c r="E6" s="105">
        <v>48.6</v>
      </c>
      <c r="F6" s="105"/>
      <c r="G6" s="105"/>
      <c r="H6" s="105"/>
    </row>
    <row r="7" ht="45" customHeight="1" spans="1:8">
      <c r="A7" s="106"/>
      <c r="B7" s="107" t="s">
        <v>398</v>
      </c>
      <c r="C7" s="107"/>
      <c r="D7" s="107"/>
      <c r="E7" s="105">
        <v>48.6</v>
      </c>
      <c r="F7" s="105"/>
      <c r="G7" s="105"/>
      <c r="H7" s="105"/>
    </row>
    <row r="8" ht="45" customHeight="1" spans="1:8">
      <c r="A8" s="106"/>
      <c r="B8" s="107" t="s">
        <v>399</v>
      </c>
      <c r="C8" s="107"/>
      <c r="D8" s="107"/>
      <c r="E8" s="105"/>
      <c r="F8" s="105"/>
      <c r="G8" s="105"/>
      <c r="H8" s="105"/>
    </row>
    <row r="9" ht="45" customHeight="1" spans="1:8">
      <c r="A9" s="106" t="s">
        <v>400</v>
      </c>
      <c r="B9" s="108" t="s">
        <v>482</v>
      </c>
      <c r="C9" s="109"/>
      <c r="D9" s="109"/>
      <c r="E9" s="109"/>
      <c r="F9" s="109"/>
      <c r="G9" s="109"/>
      <c r="H9" s="109"/>
    </row>
    <row r="10" ht="45" customHeight="1" spans="1:8">
      <c r="A10" s="110" t="s">
        <v>402</v>
      </c>
      <c r="B10" s="111" t="s">
        <v>403</v>
      </c>
      <c r="C10" s="111" t="s">
        <v>404</v>
      </c>
      <c r="D10" s="112" t="s">
        <v>405</v>
      </c>
      <c r="E10" s="112"/>
      <c r="F10" s="112" t="s">
        <v>406</v>
      </c>
      <c r="G10" s="112"/>
      <c r="H10" s="112"/>
    </row>
    <row r="11" ht="45" customHeight="1" spans="1:8">
      <c r="A11" s="113"/>
      <c r="B11" s="114" t="s">
        <v>407</v>
      </c>
      <c r="C11" s="110" t="s">
        <v>408</v>
      </c>
      <c r="D11" s="112" t="s">
        <v>483</v>
      </c>
      <c r="E11" s="112"/>
      <c r="F11" s="112" t="s">
        <v>484</v>
      </c>
      <c r="G11" s="112"/>
      <c r="H11" s="112"/>
    </row>
    <row r="12" ht="45" customHeight="1" spans="1:8">
      <c r="A12" s="113"/>
      <c r="B12" s="114"/>
      <c r="C12" s="114" t="s">
        <v>415</v>
      </c>
      <c r="D12" s="112" t="s">
        <v>485</v>
      </c>
      <c r="E12" s="112"/>
      <c r="F12" s="112" t="s">
        <v>417</v>
      </c>
      <c r="G12" s="112"/>
      <c r="H12" s="112"/>
    </row>
    <row r="13" ht="45" customHeight="1" spans="1:8">
      <c r="A13" s="113"/>
      <c r="B13" s="114"/>
      <c r="C13" s="114" t="s">
        <v>418</v>
      </c>
      <c r="D13" s="112" t="s">
        <v>445</v>
      </c>
      <c r="E13" s="112"/>
      <c r="F13" s="112" t="s">
        <v>446</v>
      </c>
      <c r="G13" s="112"/>
      <c r="H13" s="112"/>
    </row>
    <row r="14" ht="45" customHeight="1" spans="1:8">
      <c r="A14" s="113"/>
      <c r="B14" s="114" t="s">
        <v>421</v>
      </c>
      <c r="C14" s="114" t="s">
        <v>422</v>
      </c>
      <c r="D14" s="112" t="s">
        <v>486</v>
      </c>
      <c r="E14" s="112"/>
      <c r="F14" s="112" t="s">
        <v>417</v>
      </c>
      <c r="G14" s="112"/>
      <c r="H14" s="112"/>
    </row>
    <row r="15" ht="45" customHeight="1" spans="1:8">
      <c r="A15" s="113"/>
      <c r="B15" s="114"/>
      <c r="C15" s="114" t="s">
        <v>425</v>
      </c>
      <c r="D15" s="115" t="s">
        <v>487</v>
      </c>
      <c r="E15" s="117"/>
      <c r="F15" s="115" t="s">
        <v>417</v>
      </c>
      <c r="G15" s="118"/>
      <c r="H15" s="117"/>
    </row>
    <row r="16" ht="45" customHeight="1" spans="1:8">
      <c r="A16" s="113"/>
      <c r="B16" s="114"/>
      <c r="C16" s="122" t="s">
        <v>488</v>
      </c>
      <c r="D16" s="112" t="s">
        <v>489</v>
      </c>
      <c r="E16" s="112"/>
      <c r="F16" s="112" t="s">
        <v>490</v>
      </c>
      <c r="G16" s="112"/>
      <c r="H16" s="112"/>
    </row>
    <row r="17" ht="45" customHeight="1" spans="1:8">
      <c r="A17" s="113"/>
      <c r="B17" s="114" t="s">
        <v>430</v>
      </c>
      <c r="C17" s="114" t="s">
        <v>431</v>
      </c>
      <c r="D17" s="112" t="s">
        <v>477</v>
      </c>
      <c r="E17" s="112"/>
      <c r="F17" s="112" t="s">
        <v>433</v>
      </c>
      <c r="G17" s="112"/>
      <c r="H17" s="112"/>
    </row>
    <row r="18" ht="45" customHeight="1" spans="1:8">
      <c r="A18" s="116"/>
      <c r="B18" s="114" t="s">
        <v>434</v>
      </c>
      <c r="C18" s="114" t="s">
        <v>435</v>
      </c>
      <c r="D18" s="112" t="s">
        <v>448</v>
      </c>
      <c r="E18" s="112"/>
      <c r="F18" s="115" t="s">
        <v>491</v>
      </c>
      <c r="G18" s="118"/>
      <c r="H18" s="117"/>
    </row>
    <row r="19" ht="45" customHeight="1"/>
  </sheetData>
  <mergeCells count="33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B9:H9"/>
    <mergeCell ref="D10:E10"/>
    <mergeCell ref="F10:H10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A6:A8"/>
    <mergeCell ref="A10:A18"/>
    <mergeCell ref="B11:B13"/>
    <mergeCell ref="B14:B1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" sqref="A1"/>
    </sheetView>
  </sheetViews>
  <sheetFormatPr defaultColWidth="9" defaultRowHeight="13.5" outlineLevelCol="7"/>
  <cols>
    <col min="1" max="8" width="13.375" customWidth="1"/>
  </cols>
  <sheetData>
    <row r="1" spans="1:8">
      <c r="A1" s="101" t="s">
        <v>492</v>
      </c>
      <c r="B1" s="102"/>
      <c r="C1" s="102"/>
      <c r="D1" s="102"/>
      <c r="E1" s="102"/>
      <c r="F1" s="102"/>
      <c r="G1" s="102"/>
      <c r="H1" s="102"/>
    </row>
    <row r="2" ht="30" customHeight="1" spans="1:8">
      <c r="A2" s="103" t="s">
        <v>391</v>
      </c>
      <c r="B2" s="103"/>
      <c r="C2" s="103"/>
      <c r="D2" s="103"/>
      <c r="E2" s="103"/>
      <c r="F2" s="103"/>
      <c r="G2" s="103"/>
      <c r="H2" s="103"/>
    </row>
    <row r="3" ht="22" customHeight="1" spans="1:8">
      <c r="A3" s="104" t="s">
        <v>392</v>
      </c>
      <c r="B3" s="104"/>
      <c r="C3" s="104"/>
      <c r="D3" s="104"/>
      <c r="E3" s="104"/>
      <c r="F3" s="104"/>
      <c r="G3" s="104"/>
      <c r="H3" s="104"/>
    </row>
    <row r="4" ht="35" customHeight="1" spans="1:8">
      <c r="A4" s="105" t="s">
        <v>393</v>
      </c>
      <c r="B4" s="105" t="s">
        <v>493</v>
      </c>
      <c r="C4" s="105"/>
      <c r="D4" s="105"/>
      <c r="E4" s="105"/>
      <c r="F4" s="105"/>
      <c r="G4" s="105"/>
      <c r="H4" s="105"/>
    </row>
    <row r="5" ht="35" customHeight="1" spans="1:8">
      <c r="A5" s="105" t="s">
        <v>395</v>
      </c>
      <c r="B5" s="105" t="s">
        <v>67</v>
      </c>
      <c r="C5" s="105"/>
      <c r="D5" s="105"/>
      <c r="E5" s="105"/>
      <c r="F5" s="105"/>
      <c r="G5" s="105"/>
      <c r="H5" s="105"/>
    </row>
    <row r="6" ht="35" customHeight="1" spans="1:8">
      <c r="A6" s="106" t="s">
        <v>396</v>
      </c>
      <c r="B6" s="107" t="s">
        <v>397</v>
      </c>
      <c r="C6" s="107"/>
      <c r="D6" s="107"/>
      <c r="E6" s="105">
        <v>20</v>
      </c>
      <c r="F6" s="105"/>
      <c r="G6" s="105"/>
      <c r="H6" s="105"/>
    </row>
    <row r="7" ht="35" customHeight="1" spans="1:8">
      <c r="A7" s="106"/>
      <c r="B7" s="107" t="s">
        <v>398</v>
      </c>
      <c r="C7" s="107"/>
      <c r="D7" s="107"/>
      <c r="E7" s="105">
        <v>20</v>
      </c>
      <c r="F7" s="105"/>
      <c r="G7" s="105"/>
      <c r="H7" s="105"/>
    </row>
    <row r="8" ht="35" customHeight="1" spans="1:8">
      <c r="A8" s="106"/>
      <c r="B8" s="107" t="s">
        <v>399</v>
      </c>
      <c r="C8" s="107"/>
      <c r="D8" s="107"/>
      <c r="E8" s="105"/>
      <c r="F8" s="105"/>
      <c r="G8" s="105"/>
      <c r="H8" s="105"/>
    </row>
    <row r="9" ht="35" customHeight="1" spans="1:8">
      <c r="A9" s="106" t="s">
        <v>400</v>
      </c>
      <c r="B9" s="108" t="s">
        <v>494</v>
      </c>
      <c r="C9" s="109"/>
      <c r="D9" s="109"/>
      <c r="E9" s="109"/>
      <c r="F9" s="109"/>
      <c r="G9" s="109"/>
      <c r="H9" s="109"/>
    </row>
    <row r="10" ht="35" customHeight="1" spans="1:8">
      <c r="A10" s="110" t="s">
        <v>402</v>
      </c>
      <c r="B10" s="111" t="s">
        <v>403</v>
      </c>
      <c r="C10" s="111" t="s">
        <v>404</v>
      </c>
      <c r="D10" s="112" t="s">
        <v>405</v>
      </c>
      <c r="E10" s="112"/>
      <c r="F10" s="112" t="s">
        <v>406</v>
      </c>
      <c r="G10" s="112"/>
      <c r="H10" s="112"/>
    </row>
    <row r="11" ht="35" customHeight="1" spans="1:8">
      <c r="A11" s="113"/>
      <c r="B11" s="114" t="s">
        <v>457</v>
      </c>
      <c r="C11" s="110" t="s">
        <v>408</v>
      </c>
      <c r="D11" s="112" t="s">
        <v>495</v>
      </c>
      <c r="E11" s="112"/>
      <c r="F11" s="112" t="s">
        <v>496</v>
      </c>
      <c r="G11" s="112"/>
      <c r="H11" s="112"/>
    </row>
    <row r="12" ht="35" customHeight="1" spans="1:8">
      <c r="A12" s="113"/>
      <c r="B12" s="114"/>
      <c r="C12" s="113"/>
      <c r="D12" s="115" t="s">
        <v>497</v>
      </c>
      <c r="E12" s="117"/>
      <c r="F12" s="115" t="s">
        <v>498</v>
      </c>
      <c r="G12" s="118"/>
      <c r="H12" s="117"/>
    </row>
    <row r="13" ht="35" customHeight="1" spans="1:8">
      <c r="A13" s="113"/>
      <c r="B13" s="114"/>
      <c r="C13" s="116"/>
      <c r="D13" s="115" t="s">
        <v>499</v>
      </c>
      <c r="E13" s="117"/>
      <c r="F13" s="115" t="s">
        <v>500</v>
      </c>
      <c r="G13" s="118"/>
      <c r="H13" s="117"/>
    </row>
    <row r="14" ht="35" customHeight="1" spans="1:8">
      <c r="A14" s="113"/>
      <c r="B14" s="114"/>
      <c r="C14" s="113" t="s">
        <v>415</v>
      </c>
      <c r="D14" s="115" t="s">
        <v>501</v>
      </c>
      <c r="E14" s="117"/>
      <c r="F14" s="119">
        <v>1</v>
      </c>
      <c r="G14" s="118"/>
      <c r="H14" s="117"/>
    </row>
    <row r="15" ht="35" customHeight="1" spans="1:8">
      <c r="A15" s="113"/>
      <c r="B15" s="114"/>
      <c r="C15" s="116"/>
      <c r="D15" s="112" t="s">
        <v>502</v>
      </c>
      <c r="E15" s="112"/>
      <c r="F15" s="120">
        <v>1</v>
      </c>
      <c r="G15" s="112"/>
      <c r="H15" s="112"/>
    </row>
    <row r="16" ht="35" customHeight="1" spans="1:8">
      <c r="A16" s="113"/>
      <c r="B16" s="114"/>
      <c r="C16" s="114" t="s">
        <v>418</v>
      </c>
      <c r="D16" s="112" t="s">
        <v>445</v>
      </c>
      <c r="E16" s="112"/>
      <c r="F16" s="121">
        <v>46174</v>
      </c>
      <c r="G16" s="112"/>
      <c r="H16" s="112"/>
    </row>
    <row r="17" ht="35" customHeight="1" spans="1:8">
      <c r="A17" s="113"/>
      <c r="B17" s="114" t="s">
        <v>450</v>
      </c>
      <c r="C17" s="110" t="s">
        <v>425</v>
      </c>
      <c r="D17" s="115" t="s">
        <v>503</v>
      </c>
      <c r="E17" s="117"/>
      <c r="F17" s="115" t="s">
        <v>504</v>
      </c>
      <c r="G17" s="118"/>
      <c r="H17" s="117"/>
    </row>
    <row r="18" ht="35" customHeight="1" spans="1:8">
      <c r="A18" s="113"/>
      <c r="B18" s="114"/>
      <c r="C18" s="116"/>
      <c r="D18" s="112" t="s">
        <v>505</v>
      </c>
      <c r="E18" s="112"/>
      <c r="F18" s="112" t="s">
        <v>504</v>
      </c>
      <c r="G18" s="112"/>
      <c r="H18" s="112"/>
    </row>
    <row r="19" ht="35" customHeight="1" spans="1:8">
      <c r="A19" s="113"/>
      <c r="B19" s="110" t="s">
        <v>430</v>
      </c>
      <c r="C19" s="113" t="s">
        <v>431</v>
      </c>
      <c r="D19" s="115" t="s">
        <v>506</v>
      </c>
      <c r="E19" s="117"/>
      <c r="F19" s="115" t="s">
        <v>433</v>
      </c>
      <c r="G19" s="118"/>
      <c r="H19" s="117"/>
    </row>
    <row r="20" ht="35" customHeight="1" spans="1:8">
      <c r="A20" s="113"/>
      <c r="B20" s="116"/>
      <c r="C20" s="116"/>
      <c r="D20" s="112" t="s">
        <v>507</v>
      </c>
      <c r="E20" s="112"/>
      <c r="F20" s="112" t="s">
        <v>433</v>
      </c>
      <c r="G20" s="112"/>
      <c r="H20" s="112"/>
    </row>
    <row r="21" ht="35" customHeight="1" spans="1:8">
      <c r="A21" s="116"/>
      <c r="B21" s="114" t="s">
        <v>434</v>
      </c>
      <c r="C21" s="114" t="s">
        <v>435</v>
      </c>
      <c r="D21" s="112" t="s">
        <v>508</v>
      </c>
      <c r="E21" s="112"/>
      <c r="F21" s="115" t="s">
        <v>509</v>
      </c>
      <c r="G21" s="118"/>
      <c r="H21" s="117"/>
    </row>
    <row r="22" ht="35" customHeight="1"/>
  </sheetData>
  <mergeCells count="44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B9:H9"/>
    <mergeCell ref="D10:E10"/>
    <mergeCell ref="F10:H10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20:E20"/>
    <mergeCell ref="F20:H20"/>
    <mergeCell ref="D21:E21"/>
    <mergeCell ref="F21:H21"/>
    <mergeCell ref="A6:A8"/>
    <mergeCell ref="A10:A21"/>
    <mergeCell ref="B11:B16"/>
    <mergeCell ref="B17:B18"/>
    <mergeCell ref="B19:B20"/>
    <mergeCell ref="C11:C13"/>
    <mergeCell ref="C14:C15"/>
    <mergeCell ref="C17:C18"/>
    <mergeCell ref="C19:C2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18" sqref="D18:E18"/>
    </sheetView>
  </sheetViews>
  <sheetFormatPr defaultColWidth="9" defaultRowHeight="13.5"/>
  <sheetData>
    <row r="1" spans="1:9">
      <c r="A1" s="101" t="s">
        <v>510</v>
      </c>
      <c r="B1" s="34"/>
      <c r="C1" s="1"/>
      <c r="D1" s="1"/>
      <c r="E1" s="1"/>
      <c r="F1" s="1"/>
      <c r="G1" s="1"/>
      <c r="H1" s="1"/>
      <c r="I1" s="1"/>
    </row>
    <row r="2" ht="28" customHeight="1" spans="1:9">
      <c r="A2" s="35" t="s">
        <v>511</v>
      </c>
      <c r="B2" s="36"/>
      <c r="C2" s="36"/>
      <c r="D2" s="36"/>
      <c r="E2" s="36"/>
      <c r="F2" s="36"/>
      <c r="G2" s="36"/>
      <c r="H2" s="36"/>
      <c r="I2" s="59"/>
    </row>
    <row r="3" ht="20" customHeight="1" spans="1:9">
      <c r="A3" s="37" t="s">
        <v>512</v>
      </c>
      <c r="B3" s="37"/>
      <c r="C3" s="37"/>
      <c r="D3" s="37"/>
      <c r="E3" s="37"/>
      <c r="F3" s="37"/>
      <c r="G3" s="37"/>
      <c r="H3" s="37"/>
      <c r="I3" s="37"/>
    </row>
    <row r="4" ht="27" customHeight="1" spans="1:9">
      <c r="A4" s="38" t="s">
        <v>513</v>
      </c>
      <c r="B4" s="39" t="s">
        <v>514</v>
      </c>
      <c r="C4" s="39"/>
      <c r="D4" s="39"/>
      <c r="E4" s="39"/>
      <c r="F4" s="39"/>
      <c r="G4" s="39"/>
      <c r="H4" s="39"/>
      <c r="I4" s="39"/>
    </row>
    <row r="5" ht="27" customHeight="1" spans="1:9">
      <c r="A5" s="38" t="s">
        <v>515</v>
      </c>
      <c r="B5" s="39" t="s">
        <v>69</v>
      </c>
      <c r="C5" s="39"/>
      <c r="D5" s="39"/>
      <c r="E5" s="39"/>
      <c r="F5" s="39"/>
      <c r="G5" s="39"/>
      <c r="H5" s="39"/>
      <c r="I5" s="39"/>
    </row>
    <row r="6" ht="27" customHeight="1" spans="1:9">
      <c r="A6" s="40" t="s">
        <v>396</v>
      </c>
      <c r="B6" s="41" t="s">
        <v>397</v>
      </c>
      <c r="C6" s="41"/>
      <c r="D6" s="41"/>
      <c r="E6" s="49">
        <v>10</v>
      </c>
      <c r="F6" s="49"/>
      <c r="G6" s="49"/>
      <c r="H6" s="49"/>
      <c r="I6" s="49"/>
    </row>
    <row r="7" ht="27" customHeight="1" spans="1:9">
      <c r="A7" s="42"/>
      <c r="B7" s="41" t="s">
        <v>398</v>
      </c>
      <c r="C7" s="41"/>
      <c r="D7" s="41"/>
      <c r="E7" s="49">
        <v>10</v>
      </c>
      <c r="F7" s="49"/>
      <c r="G7" s="49"/>
      <c r="H7" s="49"/>
      <c r="I7" s="49"/>
    </row>
    <row r="8" ht="27" customHeight="1" spans="1:9">
      <c r="A8" s="42"/>
      <c r="B8" s="41" t="s">
        <v>399</v>
      </c>
      <c r="C8" s="41"/>
      <c r="D8" s="41"/>
      <c r="E8" s="49"/>
      <c r="F8" s="49"/>
      <c r="G8" s="49"/>
      <c r="H8" s="49"/>
      <c r="I8" s="49"/>
    </row>
    <row r="9" ht="27" customHeight="1" spans="1:9">
      <c r="A9" s="40" t="s">
        <v>400</v>
      </c>
      <c r="B9" s="43" t="s">
        <v>516</v>
      </c>
      <c r="C9" s="43"/>
      <c r="D9" s="43"/>
      <c r="E9" s="43"/>
      <c r="F9" s="43"/>
      <c r="G9" s="43"/>
      <c r="H9" s="43"/>
      <c r="I9" s="43"/>
    </row>
    <row r="10" ht="27" customHeight="1" spans="1:9">
      <c r="A10" s="40"/>
      <c r="B10" s="43"/>
      <c r="C10" s="43"/>
      <c r="D10" s="43"/>
      <c r="E10" s="43"/>
      <c r="F10" s="43"/>
      <c r="G10" s="43"/>
      <c r="H10" s="43"/>
      <c r="I10" s="43"/>
    </row>
    <row r="11" ht="27" customHeight="1" spans="1:9">
      <c r="A11" s="42" t="s">
        <v>517</v>
      </c>
      <c r="B11" s="38" t="s">
        <v>518</v>
      </c>
      <c r="C11" s="38" t="s">
        <v>519</v>
      </c>
      <c r="D11" s="41" t="s">
        <v>520</v>
      </c>
      <c r="E11" s="41"/>
      <c r="F11" s="41" t="s">
        <v>406</v>
      </c>
      <c r="G11" s="41"/>
      <c r="H11" s="41"/>
      <c r="I11" s="41"/>
    </row>
    <row r="12" ht="27" customHeight="1" spans="1:9">
      <c r="A12" s="42"/>
      <c r="B12" s="42" t="s">
        <v>407</v>
      </c>
      <c r="C12" s="42" t="s">
        <v>521</v>
      </c>
      <c r="D12" s="52" t="s">
        <v>522</v>
      </c>
      <c r="E12" s="51"/>
      <c r="F12" s="91" t="s">
        <v>523</v>
      </c>
      <c r="G12" s="92"/>
      <c r="H12" s="92"/>
      <c r="I12" s="99"/>
    </row>
    <row r="13" ht="27" customHeight="1" spans="1:9">
      <c r="A13" s="42"/>
      <c r="B13" s="42"/>
      <c r="C13" s="42"/>
      <c r="D13" s="50" t="s">
        <v>524</v>
      </c>
      <c r="E13" s="51"/>
      <c r="F13" s="51" t="s">
        <v>525</v>
      </c>
      <c r="G13" s="51"/>
      <c r="H13" s="51"/>
      <c r="I13" s="51"/>
    </row>
    <row r="14" ht="27" customHeight="1" spans="1:9">
      <c r="A14" s="42"/>
      <c r="B14" s="42"/>
      <c r="C14" s="42"/>
      <c r="D14" s="50" t="s">
        <v>526</v>
      </c>
      <c r="E14" s="51"/>
      <c r="F14" s="51" t="s">
        <v>527</v>
      </c>
      <c r="G14" s="51"/>
      <c r="H14" s="51"/>
      <c r="I14" s="51"/>
    </row>
    <row r="15" ht="27" customHeight="1" spans="1:9">
      <c r="A15" s="42"/>
      <c r="B15" s="42"/>
      <c r="C15" s="42" t="s">
        <v>466</v>
      </c>
      <c r="D15" s="88" t="s">
        <v>528</v>
      </c>
      <c r="E15" s="93"/>
      <c r="F15" s="88" t="s">
        <v>529</v>
      </c>
      <c r="G15" s="94"/>
      <c r="H15" s="94"/>
      <c r="I15" s="93"/>
    </row>
    <row r="16" ht="27" customHeight="1" spans="1:9">
      <c r="A16" s="42"/>
      <c r="B16" s="42"/>
      <c r="C16" s="42" t="s">
        <v>474</v>
      </c>
      <c r="D16" s="88" t="s">
        <v>445</v>
      </c>
      <c r="E16" s="93"/>
      <c r="F16" s="88" t="s">
        <v>530</v>
      </c>
      <c r="G16" s="94"/>
      <c r="H16" s="94"/>
      <c r="I16" s="93"/>
    </row>
    <row r="17" ht="27" customHeight="1" spans="1:9">
      <c r="A17" s="42"/>
      <c r="B17" s="42"/>
      <c r="C17" s="42" t="s">
        <v>434</v>
      </c>
      <c r="D17" s="88" t="s">
        <v>531</v>
      </c>
      <c r="E17" s="93"/>
      <c r="F17" s="58" t="s">
        <v>532</v>
      </c>
      <c r="G17" s="58"/>
      <c r="H17" s="58"/>
      <c r="I17" s="58"/>
    </row>
    <row r="18" ht="27" customHeight="1" spans="1:9">
      <c r="A18" s="42"/>
      <c r="B18" s="42" t="s">
        <v>421</v>
      </c>
      <c r="C18" s="40" t="s">
        <v>425</v>
      </c>
      <c r="D18" s="77" t="s">
        <v>533</v>
      </c>
      <c r="E18" s="78"/>
      <c r="F18" s="77" t="s">
        <v>534</v>
      </c>
      <c r="G18" s="77"/>
      <c r="H18" s="77"/>
      <c r="I18" s="77"/>
    </row>
    <row r="19" ht="27" customHeight="1" spans="1:9">
      <c r="A19" s="42"/>
      <c r="B19" s="42"/>
      <c r="C19" s="40" t="s">
        <v>488</v>
      </c>
      <c r="D19" s="78" t="s">
        <v>535</v>
      </c>
      <c r="E19" s="85"/>
      <c r="F19" s="78" t="s">
        <v>536</v>
      </c>
      <c r="G19" s="85"/>
      <c r="H19" s="85"/>
      <c r="I19" s="86"/>
    </row>
    <row r="20" ht="27" customHeight="1" spans="1:9">
      <c r="A20" s="42"/>
      <c r="B20" s="42" t="s">
        <v>537</v>
      </c>
      <c r="C20" s="40" t="s">
        <v>538</v>
      </c>
      <c r="D20" s="52" t="s">
        <v>539</v>
      </c>
      <c r="E20" s="51"/>
      <c r="F20" s="98" t="s">
        <v>540</v>
      </c>
      <c r="G20" s="68"/>
      <c r="H20" s="68"/>
      <c r="I20" s="68"/>
    </row>
  </sheetData>
  <mergeCells count="37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6:A8"/>
    <mergeCell ref="A9:A10"/>
    <mergeCell ref="A11:A20"/>
    <mergeCell ref="B12:B17"/>
    <mergeCell ref="B18:B19"/>
    <mergeCell ref="C12:C14"/>
    <mergeCell ref="B9:I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4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71"/>
      <c r="B1" s="127"/>
      <c r="D1" s="172"/>
      <c r="E1" s="127" t="s">
        <v>1</v>
      </c>
      <c r="F1" s="163" t="s">
        <v>2</v>
      </c>
    </row>
    <row r="2" ht="19.9" customHeight="1" spans="1:6">
      <c r="A2" s="173"/>
      <c r="B2" s="174" t="s">
        <v>3</v>
      </c>
      <c r="C2" s="174"/>
      <c r="D2" s="174"/>
      <c r="E2" s="174"/>
      <c r="F2" s="163"/>
    </row>
    <row r="3" ht="17.05" customHeight="1" spans="1:6">
      <c r="A3" s="173"/>
      <c r="B3" s="130" t="s">
        <v>4</v>
      </c>
      <c r="D3" s="139"/>
      <c r="E3" s="177" t="s">
        <v>5</v>
      </c>
      <c r="F3" s="163"/>
    </row>
    <row r="4" ht="21.35" customHeight="1" spans="1:6">
      <c r="A4" s="173"/>
      <c r="B4" s="154" t="s">
        <v>6</v>
      </c>
      <c r="C4" s="154"/>
      <c r="D4" s="154" t="s">
        <v>7</v>
      </c>
      <c r="E4" s="154"/>
      <c r="F4" s="163"/>
    </row>
    <row r="5" ht="21.35" customHeight="1" spans="1:6">
      <c r="A5" s="173"/>
      <c r="B5" s="154" t="s">
        <v>8</v>
      </c>
      <c r="C5" s="154" t="s">
        <v>9</v>
      </c>
      <c r="D5" s="154" t="s">
        <v>8</v>
      </c>
      <c r="E5" s="154" t="s">
        <v>9</v>
      </c>
      <c r="F5" s="163"/>
    </row>
    <row r="6" ht="19.9" customHeight="1" spans="1:6">
      <c r="A6" s="131"/>
      <c r="B6" s="161" t="s">
        <v>10</v>
      </c>
      <c r="C6" s="162">
        <v>72324729.44</v>
      </c>
      <c r="D6" s="161" t="s">
        <v>11</v>
      </c>
      <c r="E6" s="162"/>
      <c r="F6" s="149"/>
    </row>
    <row r="7" ht="19.9" customHeight="1" spans="1:6">
      <c r="A7" s="131"/>
      <c r="B7" s="161" t="s">
        <v>12</v>
      </c>
      <c r="C7" s="162"/>
      <c r="D7" s="161" t="s">
        <v>13</v>
      </c>
      <c r="E7" s="162"/>
      <c r="F7" s="149"/>
    </row>
    <row r="8" ht="19.9" customHeight="1" spans="1:6">
      <c r="A8" s="131"/>
      <c r="B8" s="161" t="s">
        <v>14</v>
      </c>
      <c r="C8" s="162"/>
      <c r="D8" s="161" t="s">
        <v>15</v>
      </c>
      <c r="E8" s="162"/>
      <c r="F8" s="149"/>
    </row>
    <row r="9" ht="19.9" customHeight="1" spans="1:6">
      <c r="A9" s="131"/>
      <c r="B9" s="161" t="s">
        <v>16</v>
      </c>
      <c r="C9" s="162"/>
      <c r="D9" s="161" t="s">
        <v>17</v>
      </c>
      <c r="E9" s="162"/>
      <c r="F9" s="149"/>
    </row>
    <row r="10" ht="19.9" customHeight="1" spans="1:6">
      <c r="A10" s="131"/>
      <c r="B10" s="161" t="s">
        <v>18</v>
      </c>
      <c r="C10" s="162"/>
      <c r="D10" s="161" t="s">
        <v>19</v>
      </c>
      <c r="E10" s="162"/>
      <c r="F10" s="149"/>
    </row>
    <row r="11" ht="19.9" customHeight="1" spans="1:6">
      <c r="A11" s="131"/>
      <c r="B11" s="161" t="s">
        <v>20</v>
      </c>
      <c r="C11" s="162"/>
      <c r="D11" s="161" t="s">
        <v>21</v>
      </c>
      <c r="E11" s="162"/>
      <c r="F11" s="149"/>
    </row>
    <row r="12" ht="19.9" customHeight="1" spans="1:6">
      <c r="A12" s="131"/>
      <c r="B12" s="161" t="s">
        <v>22</v>
      </c>
      <c r="C12" s="162"/>
      <c r="D12" s="161" t="s">
        <v>23</v>
      </c>
      <c r="E12" s="162">
        <v>50619085.14</v>
      </c>
      <c r="F12" s="149"/>
    </row>
    <row r="13" ht="19.9" customHeight="1" spans="1:6">
      <c r="A13" s="131"/>
      <c r="B13" s="161" t="s">
        <v>22</v>
      </c>
      <c r="C13" s="162"/>
      <c r="D13" s="161" t="s">
        <v>24</v>
      </c>
      <c r="E13" s="162">
        <v>16545369.12</v>
      </c>
      <c r="F13" s="149"/>
    </row>
    <row r="14" ht="19.9" customHeight="1" spans="1:6">
      <c r="A14" s="131"/>
      <c r="B14" s="161" t="s">
        <v>22</v>
      </c>
      <c r="C14" s="162"/>
      <c r="D14" s="161" t="s">
        <v>25</v>
      </c>
      <c r="E14" s="162"/>
      <c r="F14" s="149"/>
    </row>
    <row r="15" ht="19.9" customHeight="1" spans="1:6">
      <c r="A15" s="131"/>
      <c r="B15" s="161" t="s">
        <v>22</v>
      </c>
      <c r="C15" s="162"/>
      <c r="D15" s="161" t="s">
        <v>26</v>
      </c>
      <c r="E15" s="162">
        <v>3324541.49</v>
      </c>
      <c r="F15" s="149"/>
    </row>
    <row r="16" ht="19.9" customHeight="1" spans="1:6">
      <c r="A16" s="131"/>
      <c r="B16" s="161" t="s">
        <v>22</v>
      </c>
      <c r="C16" s="162"/>
      <c r="D16" s="161" t="s">
        <v>27</v>
      </c>
      <c r="E16" s="162"/>
      <c r="F16" s="149"/>
    </row>
    <row r="17" ht="19.9" customHeight="1" spans="1:6">
      <c r="A17" s="131"/>
      <c r="B17" s="161" t="s">
        <v>22</v>
      </c>
      <c r="C17" s="162"/>
      <c r="D17" s="161" t="s">
        <v>28</v>
      </c>
      <c r="E17" s="162"/>
      <c r="F17" s="149"/>
    </row>
    <row r="18" ht="19.9" customHeight="1" spans="1:6">
      <c r="A18" s="131"/>
      <c r="B18" s="161" t="s">
        <v>22</v>
      </c>
      <c r="C18" s="162"/>
      <c r="D18" s="161" t="s">
        <v>29</v>
      </c>
      <c r="E18" s="162"/>
      <c r="F18" s="149"/>
    </row>
    <row r="19" ht="19.9" customHeight="1" spans="1:6">
      <c r="A19" s="131"/>
      <c r="B19" s="161" t="s">
        <v>22</v>
      </c>
      <c r="C19" s="162"/>
      <c r="D19" s="161" t="s">
        <v>30</v>
      </c>
      <c r="E19" s="162"/>
      <c r="F19" s="149"/>
    </row>
    <row r="20" ht="19.9" customHeight="1" spans="1:6">
      <c r="A20" s="131"/>
      <c r="B20" s="161" t="s">
        <v>22</v>
      </c>
      <c r="C20" s="162"/>
      <c r="D20" s="161" t="s">
        <v>31</v>
      </c>
      <c r="E20" s="162"/>
      <c r="F20" s="149"/>
    </row>
    <row r="21" ht="19.9" customHeight="1" spans="1:6">
      <c r="A21" s="131"/>
      <c r="B21" s="161" t="s">
        <v>22</v>
      </c>
      <c r="C21" s="162"/>
      <c r="D21" s="161" t="s">
        <v>32</v>
      </c>
      <c r="E21" s="162"/>
      <c r="F21" s="149"/>
    </row>
    <row r="22" ht="19.9" customHeight="1" spans="1:6">
      <c r="A22" s="131"/>
      <c r="B22" s="161" t="s">
        <v>22</v>
      </c>
      <c r="C22" s="162"/>
      <c r="D22" s="161" t="s">
        <v>33</v>
      </c>
      <c r="E22" s="162"/>
      <c r="F22" s="149"/>
    </row>
    <row r="23" ht="19.9" customHeight="1" spans="1:6">
      <c r="A23" s="131"/>
      <c r="B23" s="161" t="s">
        <v>22</v>
      </c>
      <c r="C23" s="162"/>
      <c r="D23" s="161" t="s">
        <v>34</v>
      </c>
      <c r="E23" s="162"/>
      <c r="F23" s="149"/>
    </row>
    <row r="24" ht="19.9" customHeight="1" spans="1:6">
      <c r="A24" s="131"/>
      <c r="B24" s="161" t="s">
        <v>22</v>
      </c>
      <c r="C24" s="162"/>
      <c r="D24" s="161" t="s">
        <v>35</v>
      </c>
      <c r="E24" s="162"/>
      <c r="F24" s="149"/>
    </row>
    <row r="25" ht="19.9" customHeight="1" spans="1:6">
      <c r="A25" s="131"/>
      <c r="B25" s="161" t="s">
        <v>22</v>
      </c>
      <c r="C25" s="162"/>
      <c r="D25" s="161" t="s">
        <v>36</v>
      </c>
      <c r="E25" s="162">
        <v>4385733.69</v>
      </c>
      <c r="F25" s="149"/>
    </row>
    <row r="26" ht="19.9" customHeight="1" spans="1:6">
      <c r="A26" s="131"/>
      <c r="B26" s="161" t="s">
        <v>22</v>
      </c>
      <c r="C26" s="162"/>
      <c r="D26" s="161" t="s">
        <v>37</v>
      </c>
      <c r="E26" s="162"/>
      <c r="F26" s="149"/>
    </row>
    <row r="27" ht="19.9" customHeight="1" spans="1:6">
      <c r="A27" s="131"/>
      <c r="B27" s="161" t="s">
        <v>22</v>
      </c>
      <c r="C27" s="162"/>
      <c r="D27" s="161" t="s">
        <v>38</v>
      </c>
      <c r="E27" s="162"/>
      <c r="F27" s="149"/>
    </row>
    <row r="28" ht="19.9" customHeight="1" spans="1:6">
      <c r="A28" s="131"/>
      <c r="B28" s="161" t="s">
        <v>22</v>
      </c>
      <c r="C28" s="162"/>
      <c r="D28" s="161" t="s">
        <v>39</v>
      </c>
      <c r="E28" s="162"/>
      <c r="F28" s="149"/>
    </row>
    <row r="29" ht="19.9" customHeight="1" spans="1:6">
      <c r="A29" s="131"/>
      <c r="B29" s="161" t="s">
        <v>22</v>
      </c>
      <c r="C29" s="162"/>
      <c r="D29" s="161" t="s">
        <v>40</v>
      </c>
      <c r="E29" s="162"/>
      <c r="F29" s="149"/>
    </row>
    <row r="30" ht="19.9" customHeight="1" spans="1:6">
      <c r="A30" s="131"/>
      <c r="B30" s="161" t="s">
        <v>22</v>
      </c>
      <c r="C30" s="162"/>
      <c r="D30" s="161" t="s">
        <v>41</v>
      </c>
      <c r="E30" s="162"/>
      <c r="F30" s="149"/>
    </row>
    <row r="31" ht="19.9" customHeight="1" spans="1:6">
      <c r="A31" s="131"/>
      <c r="B31" s="161" t="s">
        <v>22</v>
      </c>
      <c r="C31" s="162"/>
      <c r="D31" s="161" t="s">
        <v>42</v>
      </c>
      <c r="E31" s="162"/>
      <c r="F31" s="149"/>
    </row>
    <row r="32" ht="19.9" customHeight="1" spans="1:6">
      <c r="A32" s="131"/>
      <c r="B32" s="161" t="s">
        <v>22</v>
      </c>
      <c r="C32" s="162"/>
      <c r="D32" s="161" t="s">
        <v>43</v>
      </c>
      <c r="E32" s="162"/>
      <c r="F32" s="149"/>
    </row>
    <row r="33" ht="19.9" customHeight="1" spans="1:6">
      <c r="A33" s="131"/>
      <c r="B33" s="161" t="s">
        <v>22</v>
      </c>
      <c r="C33" s="162"/>
      <c r="D33" s="161" t="s">
        <v>44</v>
      </c>
      <c r="E33" s="162"/>
      <c r="F33" s="149"/>
    </row>
    <row r="34" ht="19.9" customHeight="1" spans="1:6">
      <c r="A34" s="134"/>
      <c r="B34" s="178" t="s">
        <v>45</v>
      </c>
      <c r="C34" s="160">
        <v>72324729.44</v>
      </c>
      <c r="D34" s="178" t="s">
        <v>46</v>
      </c>
      <c r="E34" s="160">
        <v>74874729.44</v>
      </c>
      <c r="F34" s="150"/>
    </row>
    <row r="35" ht="19.9" customHeight="1" spans="1:6">
      <c r="A35" s="179"/>
      <c r="B35" s="157" t="s">
        <v>47</v>
      </c>
      <c r="C35" s="162">
        <v>2550000</v>
      </c>
      <c r="D35" s="157"/>
      <c r="E35" s="162"/>
      <c r="F35" s="182"/>
    </row>
    <row r="36" ht="19.9" customHeight="1" spans="1:6">
      <c r="A36" s="180"/>
      <c r="B36" s="155" t="s">
        <v>48</v>
      </c>
      <c r="C36" s="160">
        <v>74874729.44</v>
      </c>
      <c r="D36" s="155" t="s">
        <v>49</v>
      </c>
      <c r="E36" s="160">
        <v>74874729.44</v>
      </c>
      <c r="F36" s="183"/>
    </row>
    <row r="37" ht="8.5" customHeight="1" spans="1:6">
      <c r="A37" s="175"/>
      <c r="B37" s="175"/>
      <c r="C37" s="181"/>
      <c r="D37" s="181"/>
      <c r="E37" s="175"/>
      <c r="F37" s="18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B1" sqref="B1"/>
    </sheetView>
  </sheetViews>
  <sheetFormatPr defaultColWidth="9" defaultRowHeight="13.5"/>
  <cols>
    <col min="1" max="1" width="3.75" customWidth="1"/>
    <col min="2" max="2" width="11.25" style="1" customWidth="1"/>
    <col min="3" max="3" width="9" style="3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3">
      <c r="B1" s="2" t="s">
        <v>541</v>
      </c>
      <c r="C1" s="34"/>
    </row>
    <row r="2" s="1" customFormat="1" ht="24" customHeight="1" spans="2:13">
      <c r="B2" s="35" t="s">
        <v>511</v>
      </c>
      <c r="C2" s="36"/>
      <c r="D2" s="36"/>
      <c r="E2" s="36"/>
      <c r="F2" s="36"/>
      <c r="G2" s="36"/>
      <c r="H2" s="36"/>
      <c r="I2" s="36"/>
      <c r="J2" s="59"/>
      <c r="K2" s="60"/>
      <c r="L2" s="60"/>
      <c r="M2" s="60"/>
    </row>
    <row r="3" s="1" customFormat="1" ht="25" customHeight="1" spans="2:13">
      <c r="B3" s="37" t="s">
        <v>512</v>
      </c>
      <c r="C3" s="37"/>
      <c r="D3" s="37"/>
      <c r="E3" s="37"/>
      <c r="F3" s="37"/>
      <c r="G3" s="37"/>
      <c r="H3" s="37"/>
      <c r="I3" s="37"/>
      <c r="J3" s="37"/>
      <c r="K3" s="61"/>
      <c r="L3" s="61"/>
      <c r="M3" s="61"/>
    </row>
    <row r="4" s="1" customFormat="1" ht="25" customHeight="1" spans="2:13">
      <c r="B4" s="38" t="s">
        <v>513</v>
      </c>
      <c r="C4" s="39" t="s">
        <v>542</v>
      </c>
      <c r="D4" s="39"/>
      <c r="E4" s="39"/>
      <c r="F4" s="39"/>
      <c r="G4" s="39"/>
      <c r="H4" s="39"/>
      <c r="I4" s="39"/>
      <c r="J4" s="39"/>
      <c r="K4" s="62"/>
      <c r="L4" s="62"/>
      <c r="M4" s="62"/>
    </row>
    <row r="5" s="1" customFormat="1" ht="25" customHeight="1" spans="2:13">
      <c r="B5" s="38" t="s">
        <v>515</v>
      </c>
      <c r="C5" s="39" t="s">
        <v>69</v>
      </c>
      <c r="D5" s="39"/>
      <c r="E5" s="39"/>
      <c r="F5" s="39"/>
      <c r="G5" s="39"/>
      <c r="H5" s="39"/>
      <c r="I5" s="39"/>
      <c r="J5" s="39"/>
      <c r="K5" s="62"/>
      <c r="L5" s="62"/>
      <c r="M5" s="62"/>
    </row>
    <row r="6" s="1" customFormat="1" ht="25" customHeight="1" spans="2:13">
      <c r="B6" s="40" t="s">
        <v>396</v>
      </c>
      <c r="C6" s="41" t="s">
        <v>397</v>
      </c>
      <c r="D6" s="41"/>
      <c r="E6" s="41"/>
      <c r="F6" s="100">
        <v>6.5</v>
      </c>
      <c r="G6" s="100"/>
      <c r="H6" s="100"/>
      <c r="I6" s="100"/>
      <c r="J6" s="100"/>
      <c r="K6" s="62"/>
      <c r="L6" s="62"/>
      <c r="M6" s="62"/>
    </row>
    <row r="7" s="1" customFormat="1" ht="25" customHeight="1" spans="2:13">
      <c r="B7" s="42"/>
      <c r="C7" s="41" t="s">
        <v>398</v>
      </c>
      <c r="D7" s="41"/>
      <c r="E7" s="41"/>
      <c r="F7" s="100">
        <v>6.5</v>
      </c>
      <c r="G7" s="100"/>
      <c r="H7" s="100"/>
      <c r="I7" s="100"/>
      <c r="J7" s="100"/>
      <c r="K7" s="62"/>
      <c r="L7" s="62"/>
      <c r="M7" s="62"/>
    </row>
    <row r="8" s="1" customFormat="1" ht="25" customHeight="1" spans="2:13">
      <c r="B8" s="42"/>
      <c r="C8" s="41" t="s">
        <v>399</v>
      </c>
      <c r="D8" s="41"/>
      <c r="E8" s="41"/>
      <c r="F8" s="49"/>
      <c r="G8" s="49"/>
      <c r="H8" s="49"/>
      <c r="I8" s="49"/>
      <c r="J8" s="49"/>
      <c r="K8" s="62"/>
      <c r="L8" s="62"/>
      <c r="M8" s="62"/>
    </row>
    <row r="9" s="1" customFormat="1" ht="25" customHeight="1" spans="2:13">
      <c r="B9" s="40" t="s">
        <v>400</v>
      </c>
      <c r="C9" s="43" t="s">
        <v>516</v>
      </c>
      <c r="D9" s="43"/>
      <c r="E9" s="43"/>
      <c r="F9" s="43"/>
      <c r="G9" s="43"/>
      <c r="H9" s="43"/>
      <c r="I9" s="43"/>
      <c r="J9" s="43"/>
      <c r="K9" s="62"/>
      <c r="L9" s="62"/>
      <c r="M9" s="62"/>
    </row>
    <row r="10" s="1" customFormat="1" ht="25" customHeight="1" spans="2:13">
      <c r="B10" s="40"/>
      <c r="C10" s="43"/>
      <c r="D10" s="43"/>
      <c r="E10" s="43"/>
      <c r="F10" s="43"/>
      <c r="G10" s="43"/>
      <c r="H10" s="43"/>
      <c r="I10" s="43"/>
      <c r="J10" s="43"/>
      <c r="K10" s="62"/>
      <c r="L10" s="62"/>
      <c r="M10" s="62"/>
    </row>
    <row r="11" s="1" customFormat="1" ht="25" customHeight="1" spans="2:13">
      <c r="B11" s="42" t="s">
        <v>517</v>
      </c>
      <c r="C11" s="38" t="s">
        <v>518</v>
      </c>
      <c r="D11" s="38" t="s">
        <v>519</v>
      </c>
      <c r="E11" s="41" t="s">
        <v>520</v>
      </c>
      <c r="F11" s="41"/>
      <c r="G11" s="41" t="s">
        <v>406</v>
      </c>
      <c r="H11" s="41"/>
      <c r="I11" s="41"/>
      <c r="J11" s="41"/>
      <c r="K11" s="62"/>
      <c r="L11" s="62"/>
      <c r="M11" s="62"/>
    </row>
    <row r="12" s="1" customFormat="1" ht="25" customHeight="1" spans="2:13">
      <c r="B12" s="42"/>
      <c r="C12" s="42" t="s">
        <v>407</v>
      </c>
      <c r="D12" s="42" t="s">
        <v>521</v>
      </c>
      <c r="E12" s="52" t="s">
        <v>543</v>
      </c>
      <c r="F12" s="51"/>
      <c r="G12" s="91" t="s">
        <v>544</v>
      </c>
      <c r="H12" s="92"/>
      <c r="I12" s="92"/>
      <c r="J12" s="99"/>
      <c r="K12" s="62"/>
      <c r="L12" s="62"/>
      <c r="M12" s="62"/>
    </row>
    <row r="13" s="1" customFormat="1" ht="24" customHeight="1" spans="2:10">
      <c r="B13" s="42"/>
      <c r="C13" s="42"/>
      <c r="D13" s="44" t="s">
        <v>466</v>
      </c>
      <c r="E13" s="88" t="s">
        <v>545</v>
      </c>
      <c r="F13" s="93"/>
      <c r="G13" s="88" t="s">
        <v>546</v>
      </c>
      <c r="H13" s="94"/>
      <c r="I13" s="94"/>
      <c r="J13" s="93"/>
    </row>
    <row r="14" s="1" customFormat="1" ht="24" customHeight="1" spans="2:10">
      <c r="B14" s="42"/>
      <c r="C14" s="42"/>
      <c r="D14" s="45"/>
      <c r="E14" s="88" t="s">
        <v>547</v>
      </c>
      <c r="F14" s="93"/>
      <c r="G14" s="88" t="s">
        <v>548</v>
      </c>
      <c r="H14" s="94"/>
      <c r="I14" s="94"/>
      <c r="J14" s="93"/>
    </row>
    <row r="15" s="1" customFormat="1" ht="24" customHeight="1" spans="2:10">
      <c r="B15" s="42"/>
      <c r="C15" s="42"/>
      <c r="D15" s="42" t="s">
        <v>474</v>
      </c>
      <c r="E15" s="88" t="s">
        <v>445</v>
      </c>
      <c r="F15" s="93"/>
      <c r="G15" s="88" t="s">
        <v>530</v>
      </c>
      <c r="H15" s="94"/>
      <c r="I15" s="94"/>
      <c r="J15" s="93"/>
    </row>
    <row r="16" s="1" customFormat="1" ht="24" customHeight="1" spans="2:10">
      <c r="B16" s="42"/>
      <c r="C16" s="42"/>
      <c r="D16" s="42" t="s">
        <v>434</v>
      </c>
      <c r="E16" s="88" t="s">
        <v>549</v>
      </c>
      <c r="F16" s="93"/>
      <c r="G16" s="52" t="s">
        <v>550</v>
      </c>
      <c r="H16" s="51"/>
      <c r="I16" s="51"/>
      <c r="J16" s="51"/>
    </row>
    <row r="17" s="1" customFormat="1" ht="24" spans="2:10">
      <c r="B17" s="42"/>
      <c r="C17" s="42" t="s">
        <v>421</v>
      </c>
      <c r="D17" s="40" t="s">
        <v>425</v>
      </c>
      <c r="E17" s="77" t="s">
        <v>551</v>
      </c>
      <c r="F17" s="78"/>
      <c r="G17" s="77" t="s">
        <v>552</v>
      </c>
      <c r="H17" s="77"/>
      <c r="I17" s="77"/>
      <c r="J17" s="77"/>
    </row>
    <row r="18" s="1" customFormat="1" ht="24" spans="2:10">
      <c r="B18" s="42"/>
      <c r="C18" s="42"/>
      <c r="D18" s="40" t="s">
        <v>488</v>
      </c>
      <c r="E18" s="78" t="s">
        <v>553</v>
      </c>
      <c r="F18" s="85"/>
      <c r="G18" s="78" t="s">
        <v>536</v>
      </c>
      <c r="H18" s="85"/>
      <c r="I18" s="85"/>
      <c r="J18" s="86"/>
    </row>
    <row r="19" s="1" customFormat="1" ht="33" customHeight="1" spans="2:10">
      <c r="B19" s="42"/>
      <c r="C19" s="42" t="s">
        <v>537</v>
      </c>
      <c r="D19" s="40" t="s">
        <v>538</v>
      </c>
      <c r="E19" s="52" t="s">
        <v>539</v>
      </c>
      <c r="F19" s="51"/>
      <c r="G19" s="98" t="s">
        <v>540</v>
      </c>
      <c r="H19" s="68"/>
      <c r="I19" s="68"/>
      <c r="J19" s="68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3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1" sqref="A1"/>
    </sheetView>
  </sheetViews>
  <sheetFormatPr defaultColWidth="9" defaultRowHeight="13.5"/>
  <sheetData>
    <row r="1" ht="15.75" spans="1:9">
      <c r="A1" s="2" t="s">
        <v>554</v>
      </c>
      <c r="B1" s="34"/>
      <c r="C1" s="1"/>
      <c r="D1" s="1"/>
      <c r="E1" s="1"/>
      <c r="F1" s="1"/>
      <c r="G1" s="1"/>
      <c r="H1" s="1"/>
      <c r="I1" s="1"/>
    </row>
    <row r="2" ht="19.5" spans="1:9">
      <c r="A2" s="35" t="s">
        <v>511</v>
      </c>
      <c r="B2" s="36"/>
      <c r="C2" s="36"/>
      <c r="D2" s="36"/>
      <c r="E2" s="36"/>
      <c r="F2" s="36"/>
      <c r="G2" s="36"/>
      <c r="H2" s="36"/>
      <c r="I2" s="59"/>
    </row>
    <row r="3" spans="1:9">
      <c r="A3" s="37" t="s">
        <v>512</v>
      </c>
      <c r="B3" s="37"/>
      <c r="C3" s="37"/>
      <c r="D3" s="37"/>
      <c r="E3" s="37"/>
      <c r="F3" s="37"/>
      <c r="G3" s="37"/>
      <c r="H3" s="37"/>
      <c r="I3" s="37"/>
    </row>
    <row r="4" ht="25" customHeight="1" spans="1:9">
      <c r="A4" s="38" t="s">
        <v>513</v>
      </c>
      <c r="B4" s="39" t="s">
        <v>555</v>
      </c>
      <c r="C4" s="39"/>
      <c r="D4" s="39"/>
      <c r="E4" s="39"/>
      <c r="F4" s="39"/>
      <c r="G4" s="39"/>
      <c r="H4" s="39"/>
      <c r="I4" s="39"/>
    </row>
    <row r="5" ht="25" customHeight="1" spans="1:9">
      <c r="A5" s="38" t="s">
        <v>515</v>
      </c>
      <c r="B5" s="39" t="s">
        <v>69</v>
      </c>
      <c r="C5" s="39"/>
      <c r="D5" s="39"/>
      <c r="E5" s="39"/>
      <c r="F5" s="39"/>
      <c r="G5" s="39"/>
      <c r="H5" s="39"/>
      <c r="I5" s="39"/>
    </row>
    <row r="6" ht="25" customHeight="1" spans="1:9">
      <c r="A6" s="40" t="s">
        <v>396</v>
      </c>
      <c r="B6" s="41" t="s">
        <v>397</v>
      </c>
      <c r="C6" s="41"/>
      <c r="D6" s="41"/>
      <c r="E6" s="49">
        <v>3</v>
      </c>
      <c r="F6" s="49"/>
      <c r="G6" s="49"/>
      <c r="H6" s="49"/>
      <c r="I6" s="49"/>
    </row>
    <row r="7" ht="25" customHeight="1" spans="1:9">
      <c r="A7" s="42"/>
      <c r="B7" s="41" t="s">
        <v>398</v>
      </c>
      <c r="C7" s="41"/>
      <c r="D7" s="41"/>
      <c r="E7" s="49">
        <v>3</v>
      </c>
      <c r="F7" s="49"/>
      <c r="G7" s="49"/>
      <c r="H7" s="49"/>
      <c r="I7" s="49"/>
    </row>
    <row r="8" ht="25" customHeight="1" spans="1:9">
      <c r="A8" s="42"/>
      <c r="B8" s="41" t="s">
        <v>399</v>
      </c>
      <c r="C8" s="41"/>
      <c r="D8" s="41"/>
      <c r="E8" s="49"/>
      <c r="F8" s="49"/>
      <c r="G8" s="49"/>
      <c r="H8" s="49"/>
      <c r="I8" s="49"/>
    </row>
    <row r="9" ht="25" customHeight="1" spans="1:9">
      <c r="A9" s="40" t="s">
        <v>400</v>
      </c>
      <c r="B9" s="43" t="s">
        <v>556</v>
      </c>
      <c r="C9" s="43"/>
      <c r="D9" s="43"/>
      <c r="E9" s="43"/>
      <c r="F9" s="43"/>
      <c r="G9" s="43"/>
      <c r="H9" s="43"/>
      <c r="I9" s="43"/>
    </row>
    <row r="10" ht="25" customHeight="1" spans="1:9">
      <c r="A10" s="40"/>
      <c r="B10" s="43"/>
      <c r="C10" s="43"/>
      <c r="D10" s="43"/>
      <c r="E10" s="43"/>
      <c r="F10" s="43"/>
      <c r="G10" s="43"/>
      <c r="H10" s="43"/>
      <c r="I10" s="43"/>
    </row>
    <row r="11" ht="25" customHeight="1" spans="1:9">
      <c r="A11" s="42" t="s">
        <v>517</v>
      </c>
      <c r="B11" s="38" t="s">
        <v>518</v>
      </c>
      <c r="C11" s="38" t="s">
        <v>519</v>
      </c>
      <c r="D11" s="41" t="s">
        <v>520</v>
      </c>
      <c r="E11" s="41"/>
      <c r="F11" s="41" t="s">
        <v>406</v>
      </c>
      <c r="G11" s="41"/>
      <c r="H11" s="41"/>
      <c r="I11" s="41"/>
    </row>
    <row r="12" ht="25" customHeight="1" spans="1:9">
      <c r="A12" s="42"/>
      <c r="B12" s="42" t="s">
        <v>407</v>
      </c>
      <c r="C12" s="42" t="s">
        <v>521</v>
      </c>
      <c r="D12" s="52" t="s">
        <v>557</v>
      </c>
      <c r="E12" s="51"/>
      <c r="F12" s="91" t="s">
        <v>558</v>
      </c>
      <c r="G12" s="92"/>
      <c r="H12" s="92"/>
      <c r="I12" s="99"/>
    </row>
    <row r="13" ht="25" customHeight="1" spans="1:9">
      <c r="A13" s="42"/>
      <c r="B13" s="42"/>
      <c r="C13" s="42"/>
      <c r="D13" s="53" t="s">
        <v>559</v>
      </c>
      <c r="E13" s="64"/>
      <c r="F13" s="91" t="s">
        <v>560</v>
      </c>
      <c r="G13" s="92"/>
      <c r="H13" s="92"/>
      <c r="I13" s="99"/>
    </row>
    <row r="14" ht="25" customHeight="1" spans="1:9">
      <c r="A14" s="42"/>
      <c r="B14" s="42"/>
      <c r="C14" s="44" t="s">
        <v>466</v>
      </c>
      <c r="D14" s="88" t="s">
        <v>561</v>
      </c>
      <c r="E14" s="93"/>
      <c r="F14" s="88" t="s">
        <v>562</v>
      </c>
      <c r="G14" s="94"/>
      <c r="H14" s="94"/>
      <c r="I14" s="93"/>
    </row>
    <row r="15" ht="25" customHeight="1" spans="1:9">
      <c r="A15" s="42"/>
      <c r="B15" s="42"/>
      <c r="C15" s="42" t="s">
        <v>474</v>
      </c>
      <c r="D15" s="88" t="s">
        <v>445</v>
      </c>
      <c r="E15" s="93"/>
      <c r="F15" s="88" t="s">
        <v>563</v>
      </c>
      <c r="G15" s="94"/>
      <c r="H15" s="94"/>
      <c r="I15" s="93"/>
    </row>
    <row r="16" ht="25" customHeight="1" spans="1:9">
      <c r="A16" s="42"/>
      <c r="B16" s="42"/>
      <c r="C16" s="42" t="s">
        <v>434</v>
      </c>
      <c r="D16" s="88" t="s">
        <v>564</v>
      </c>
      <c r="E16" s="93"/>
      <c r="F16" s="95" t="s">
        <v>565</v>
      </c>
      <c r="G16" s="51"/>
      <c r="H16" s="51"/>
      <c r="I16" s="51"/>
    </row>
    <row r="17" ht="25" customHeight="1" spans="1:9">
      <c r="A17" s="42"/>
      <c r="B17" s="42" t="s">
        <v>421</v>
      </c>
      <c r="C17" s="40" t="s">
        <v>425</v>
      </c>
      <c r="D17" s="89" t="s">
        <v>566</v>
      </c>
      <c r="E17" s="90"/>
      <c r="F17" s="96" t="s">
        <v>567</v>
      </c>
      <c r="G17" s="89"/>
      <c r="H17" s="89"/>
      <c r="I17" s="89"/>
    </row>
    <row r="18" ht="25" customHeight="1" spans="1:9">
      <c r="A18" s="42"/>
      <c r="B18" s="42"/>
      <c r="C18" s="40" t="s">
        <v>488</v>
      </c>
      <c r="D18" s="90" t="s">
        <v>568</v>
      </c>
      <c r="E18" s="97"/>
      <c r="F18" s="78" t="s">
        <v>569</v>
      </c>
      <c r="G18" s="85"/>
      <c r="H18" s="85"/>
      <c r="I18" s="86"/>
    </row>
    <row r="19" ht="25" customHeight="1" spans="1:9">
      <c r="A19" s="42"/>
      <c r="B19" s="42" t="s">
        <v>537</v>
      </c>
      <c r="C19" s="40" t="s">
        <v>538</v>
      </c>
      <c r="D19" s="52" t="s">
        <v>539</v>
      </c>
      <c r="E19" s="51"/>
      <c r="F19" s="98" t="s">
        <v>540</v>
      </c>
      <c r="G19" s="68"/>
      <c r="H19" s="68"/>
      <c r="I19" s="68"/>
    </row>
    <row r="20" ht="15.75" spans="1:9">
      <c r="A20" s="2"/>
      <c r="B20" s="34"/>
      <c r="C20" s="1"/>
      <c r="D20" s="1"/>
      <c r="E20" s="1"/>
      <c r="F20" s="1"/>
      <c r="G20" s="1"/>
      <c r="H20" s="1"/>
      <c r="I20" s="1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6"/>
    <mergeCell ref="B17:B18"/>
    <mergeCell ref="C12:C13"/>
    <mergeCell ref="B9:I10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D32" sqref="D32"/>
    </sheetView>
  </sheetViews>
  <sheetFormatPr defaultColWidth="9" defaultRowHeight="13.5"/>
  <cols>
    <col min="1" max="1" width="2.375" customWidth="1"/>
  </cols>
  <sheetData>
    <row r="1" ht="15.75" spans="2:10">
      <c r="B1" s="2" t="s">
        <v>570</v>
      </c>
      <c r="C1" s="34"/>
      <c r="D1" s="1"/>
      <c r="E1" s="1"/>
      <c r="F1" s="1"/>
      <c r="G1" s="1"/>
      <c r="H1" s="1"/>
      <c r="I1" s="1"/>
      <c r="J1" s="1"/>
    </row>
    <row r="2" ht="19.5" spans="1:10">
      <c r="A2" s="1"/>
      <c r="B2" s="35" t="s">
        <v>511</v>
      </c>
      <c r="C2" s="36"/>
      <c r="D2" s="36"/>
      <c r="E2" s="36"/>
      <c r="F2" s="36"/>
      <c r="G2" s="36"/>
      <c r="H2" s="36"/>
      <c r="I2" s="36"/>
      <c r="J2" s="59"/>
    </row>
    <row r="3" spans="1:10">
      <c r="A3" s="1"/>
      <c r="B3" s="37" t="s">
        <v>571</v>
      </c>
      <c r="C3" s="37"/>
      <c r="D3" s="37"/>
      <c r="E3" s="37"/>
      <c r="F3" s="37"/>
      <c r="G3" s="37"/>
      <c r="H3" s="37"/>
      <c r="I3" s="37"/>
      <c r="J3" s="37"/>
    </row>
    <row r="4" spans="1:10">
      <c r="A4" s="1"/>
      <c r="B4" s="38" t="s">
        <v>513</v>
      </c>
      <c r="C4" s="39" t="s">
        <v>555</v>
      </c>
      <c r="D4" s="39"/>
      <c r="E4" s="39"/>
      <c r="F4" s="39"/>
      <c r="G4" s="39"/>
      <c r="H4" s="39"/>
      <c r="I4" s="39"/>
      <c r="J4" s="39"/>
    </row>
    <row r="5" spans="1:10">
      <c r="A5" s="1"/>
      <c r="B5" s="38" t="s">
        <v>515</v>
      </c>
      <c r="C5" s="39"/>
      <c r="D5" s="39"/>
      <c r="E5" s="39"/>
      <c r="F5" s="39"/>
      <c r="G5" s="39"/>
      <c r="H5" s="39"/>
      <c r="I5" s="39"/>
      <c r="J5" s="39"/>
    </row>
    <row r="6" spans="1:10">
      <c r="A6" s="1"/>
      <c r="B6" s="40" t="s">
        <v>396</v>
      </c>
      <c r="C6" s="41" t="s">
        <v>397</v>
      </c>
      <c r="D6" s="41"/>
      <c r="E6" s="41"/>
      <c r="F6" s="79">
        <v>8</v>
      </c>
      <c r="G6" s="79"/>
      <c r="H6" s="79"/>
      <c r="I6" s="79"/>
      <c r="J6" s="79"/>
    </row>
    <row r="7" spans="1:10">
      <c r="A7" s="1"/>
      <c r="B7" s="42"/>
      <c r="C7" s="41" t="s">
        <v>398</v>
      </c>
      <c r="D7" s="41"/>
      <c r="E7" s="41"/>
      <c r="F7" s="79">
        <v>8</v>
      </c>
      <c r="G7" s="79"/>
      <c r="H7" s="79"/>
      <c r="I7" s="79"/>
      <c r="J7" s="79"/>
    </row>
    <row r="8" spans="1:10">
      <c r="A8" s="1"/>
      <c r="B8" s="42"/>
      <c r="C8" s="41" t="s">
        <v>399</v>
      </c>
      <c r="D8" s="41"/>
      <c r="E8" s="41"/>
      <c r="F8" s="49"/>
      <c r="G8" s="49"/>
      <c r="H8" s="49"/>
      <c r="I8" s="49"/>
      <c r="J8" s="49"/>
    </row>
    <row r="9" spans="1:10">
      <c r="A9" s="1"/>
      <c r="B9" s="40" t="s">
        <v>400</v>
      </c>
      <c r="C9" s="43" t="s">
        <v>572</v>
      </c>
      <c r="D9" s="43"/>
      <c r="E9" s="43"/>
      <c r="F9" s="43"/>
      <c r="G9" s="43"/>
      <c r="H9" s="43"/>
      <c r="I9" s="43"/>
      <c r="J9" s="43"/>
    </row>
    <row r="10" spans="1:10">
      <c r="A10" s="1"/>
      <c r="B10" s="40"/>
      <c r="C10" s="43"/>
      <c r="D10" s="43"/>
      <c r="E10" s="43"/>
      <c r="F10" s="43"/>
      <c r="G10" s="43"/>
      <c r="H10" s="43"/>
      <c r="I10" s="43"/>
      <c r="J10" s="43"/>
    </row>
    <row r="11" spans="1:10">
      <c r="A11" s="1"/>
      <c r="B11" s="42" t="s">
        <v>517</v>
      </c>
      <c r="C11" s="38" t="s">
        <v>518</v>
      </c>
      <c r="D11" s="38" t="s">
        <v>519</v>
      </c>
      <c r="E11" s="41" t="s">
        <v>520</v>
      </c>
      <c r="F11" s="41"/>
      <c r="G11" s="41" t="s">
        <v>406</v>
      </c>
      <c r="H11" s="41"/>
      <c r="I11" s="41"/>
      <c r="J11" s="41"/>
    </row>
    <row r="12" spans="1:10">
      <c r="A12" s="1"/>
      <c r="B12" s="42"/>
      <c r="C12" s="42" t="s">
        <v>407</v>
      </c>
      <c r="D12" s="42" t="s">
        <v>521</v>
      </c>
      <c r="E12" s="75" t="s">
        <v>573</v>
      </c>
      <c r="F12" s="80"/>
      <c r="G12" s="75" t="s">
        <v>574</v>
      </c>
      <c r="H12" s="81"/>
      <c r="I12" s="81"/>
      <c r="J12" s="80"/>
    </row>
    <row r="13" spans="1:10">
      <c r="A13" s="1"/>
      <c r="B13" s="42"/>
      <c r="C13" s="42"/>
      <c r="D13" s="42"/>
      <c r="E13" s="75" t="s">
        <v>575</v>
      </c>
      <c r="F13" s="80"/>
      <c r="G13" s="75" t="s">
        <v>576</v>
      </c>
      <c r="H13" s="81"/>
      <c r="I13" s="81"/>
      <c r="J13" s="80"/>
    </row>
    <row r="14" spans="1:10">
      <c r="A14" s="1"/>
      <c r="B14" s="42"/>
      <c r="C14" s="42"/>
      <c r="D14" s="42"/>
      <c r="E14" s="43" t="s">
        <v>577</v>
      </c>
      <c r="F14" s="43"/>
      <c r="G14" s="43" t="s">
        <v>578</v>
      </c>
      <c r="H14" s="43"/>
      <c r="I14" s="43"/>
      <c r="J14" s="43"/>
    </row>
    <row r="15" spans="1:10">
      <c r="A15" s="1"/>
      <c r="B15" s="42"/>
      <c r="C15" s="42"/>
      <c r="D15" s="42" t="s">
        <v>466</v>
      </c>
      <c r="E15" s="76" t="s">
        <v>579</v>
      </c>
      <c r="F15" s="82"/>
      <c r="G15" s="76" t="s">
        <v>580</v>
      </c>
      <c r="H15" s="84"/>
      <c r="I15" s="84"/>
      <c r="J15" s="82"/>
    </row>
    <row r="16" spans="1:10">
      <c r="A16" s="1"/>
      <c r="B16" s="42"/>
      <c r="C16" s="42"/>
      <c r="D16" s="42" t="s">
        <v>474</v>
      </c>
      <c r="E16" s="76" t="s">
        <v>445</v>
      </c>
      <c r="F16" s="82"/>
      <c r="G16" s="76" t="s">
        <v>581</v>
      </c>
      <c r="H16" s="84"/>
      <c r="I16" s="84"/>
      <c r="J16" s="82"/>
    </row>
    <row r="17" ht="17" customHeight="1" spans="1:10">
      <c r="A17" s="1"/>
      <c r="B17" s="42"/>
      <c r="C17" s="42"/>
      <c r="D17" s="42" t="s">
        <v>434</v>
      </c>
      <c r="E17" s="76" t="s">
        <v>508</v>
      </c>
      <c r="F17" s="82"/>
      <c r="G17" s="87" t="s">
        <v>582</v>
      </c>
      <c r="H17" s="87"/>
      <c r="I17" s="87"/>
      <c r="J17" s="87"/>
    </row>
    <row r="18" ht="24" spans="1:10">
      <c r="A18" s="1"/>
      <c r="B18" s="42"/>
      <c r="C18" s="42" t="s">
        <v>421</v>
      </c>
      <c r="D18" s="40" t="s">
        <v>425</v>
      </c>
      <c r="E18" s="77" t="s">
        <v>583</v>
      </c>
      <c r="F18" s="78"/>
      <c r="G18" s="77" t="s">
        <v>584</v>
      </c>
      <c r="H18" s="77"/>
      <c r="I18" s="77"/>
      <c r="J18" s="77"/>
    </row>
    <row r="19" ht="24" spans="1:10">
      <c r="A19" s="1"/>
      <c r="B19" s="42"/>
      <c r="C19" s="42"/>
      <c r="D19" s="40" t="s">
        <v>422</v>
      </c>
      <c r="E19" s="78" t="s">
        <v>585</v>
      </c>
      <c r="F19" s="85"/>
      <c r="G19" s="78" t="s">
        <v>586</v>
      </c>
      <c r="H19" s="85"/>
      <c r="I19" s="85"/>
      <c r="J19" s="86"/>
    </row>
    <row r="20" ht="24" spans="1:10">
      <c r="A20" s="1"/>
      <c r="B20" s="42"/>
      <c r="C20" s="42"/>
      <c r="D20" s="40" t="s">
        <v>587</v>
      </c>
      <c r="E20" s="78" t="s">
        <v>585</v>
      </c>
      <c r="F20" s="85"/>
      <c r="G20" s="78" t="s">
        <v>588</v>
      </c>
      <c r="H20" s="85"/>
      <c r="I20" s="85"/>
      <c r="J20" s="86"/>
    </row>
    <row r="21" ht="24" spans="1:10">
      <c r="A21" s="1"/>
      <c r="B21" s="42"/>
      <c r="C21" s="42"/>
      <c r="D21" s="40" t="s">
        <v>488</v>
      </c>
      <c r="E21" s="78" t="s">
        <v>589</v>
      </c>
      <c r="F21" s="85"/>
      <c r="G21" s="78" t="s">
        <v>590</v>
      </c>
      <c r="H21" s="85"/>
      <c r="I21" s="85"/>
      <c r="J21" s="86"/>
    </row>
    <row r="22" ht="24" spans="1:10">
      <c r="A22" s="1"/>
      <c r="B22" s="42"/>
      <c r="C22" s="42" t="s">
        <v>537</v>
      </c>
      <c r="D22" s="40" t="s">
        <v>538</v>
      </c>
      <c r="E22" s="43" t="s">
        <v>591</v>
      </c>
      <c r="F22" s="43"/>
      <c r="G22" s="43" t="s">
        <v>592</v>
      </c>
      <c r="H22" s="43"/>
      <c r="I22" s="43"/>
      <c r="J22" s="4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B1" sqref="B1"/>
    </sheetView>
  </sheetViews>
  <sheetFormatPr defaultColWidth="9" defaultRowHeight="13.5"/>
  <cols>
    <col min="1" max="1" width="3.5" customWidth="1"/>
  </cols>
  <sheetData>
    <row r="1" ht="15.75" spans="1:10">
      <c r="A1" s="1"/>
      <c r="B1" s="2" t="s">
        <v>593</v>
      </c>
      <c r="C1" s="34"/>
      <c r="D1" s="1"/>
      <c r="E1" s="1"/>
      <c r="F1" s="1"/>
      <c r="G1" s="1"/>
      <c r="H1" s="1"/>
      <c r="I1" s="1"/>
      <c r="J1" s="1"/>
    </row>
    <row r="2" ht="19.5" spans="1:10">
      <c r="A2" s="1"/>
      <c r="B2" s="35" t="s">
        <v>511</v>
      </c>
      <c r="C2" s="36"/>
      <c r="D2" s="36"/>
      <c r="E2" s="36"/>
      <c r="F2" s="36"/>
      <c r="G2" s="36"/>
      <c r="H2" s="36"/>
      <c r="I2" s="36"/>
      <c r="J2" s="59"/>
    </row>
    <row r="3" spans="1:10">
      <c r="A3" s="1"/>
      <c r="B3" s="37" t="s">
        <v>571</v>
      </c>
      <c r="C3" s="37"/>
      <c r="D3" s="37"/>
      <c r="E3" s="37"/>
      <c r="F3" s="37"/>
      <c r="G3" s="37"/>
      <c r="H3" s="37"/>
      <c r="I3" s="37"/>
      <c r="J3" s="37"/>
    </row>
    <row r="4" spans="1:10">
      <c r="A4" s="1"/>
      <c r="B4" s="38" t="s">
        <v>513</v>
      </c>
      <c r="C4" s="39" t="s">
        <v>594</v>
      </c>
      <c r="D4" s="39"/>
      <c r="E4" s="39"/>
      <c r="F4" s="39"/>
      <c r="G4" s="39"/>
      <c r="H4" s="39"/>
      <c r="I4" s="39"/>
      <c r="J4" s="39"/>
    </row>
    <row r="5" spans="1:10">
      <c r="A5" s="1"/>
      <c r="B5" s="38" t="s">
        <v>515</v>
      </c>
      <c r="C5" s="39" t="s">
        <v>71</v>
      </c>
      <c r="D5" s="39"/>
      <c r="E5" s="39"/>
      <c r="F5" s="39"/>
      <c r="G5" s="39"/>
      <c r="H5" s="39"/>
      <c r="I5" s="39"/>
      <c r="J5" s="39"/>
    </row>
    <row r="6" spans="1:10">
      <c r="A6" s="1"/>
      <c r="B6" s="40" t="s">
        <v>396</v>
      </c>
      <c r="C6" s="41" t="s">
        <v>397</v>
      </c>
      <c r="D6" s="41"/>
      <c r="E6" s="41"/>
      <c r="F6" s="79">
        <v>6.5</v>
      </c>
      <c r="G6" s="79"/>
      <c r="H6" s="79"/>
      <c r="I6" s="79"/>
      <c r="J6" s="79"/>
    </row>
    <row r="7" spans="1:10">
      <c r="A7" s="1"/>
      <c r="B7" s="42"/>
      <c r="C7" s="41" t="s">
        <v>398</v>
      </c>
      <c r="D7" s="41"/>
      <c r="E7" s="41"/>
      <c r="F7" s="79">
        <v>6.5</v>
      </c>
      <c r="G7" s="79"/>
      <c r="H7" s="79"/>
      <c r="I7" s="79"/>
      <c r="J7" s="79"/>
    </row>
    <row r="8" spans="1:10">
      <c r="A8" s="1"/>
      <c r="B8" s="42"/>
      <c r="C8" s="41" t="s">
        <v>399</v>
      </c>
      <c r="D8" s="41"/>
      <c r="E8" s="41"/>
      <c r="F8" s="49"/>
      <c r="G8" s="49"/>
      <c r="H8" s="49"/>
      <c r="I8" s="49"/>
      <c r="J8" s="49"/>
    </row>
    <row r="9" ht="22" customHeight="1" spans="1:10">
      <c r="A9" s="1"/>
      <c r="B9" s="40" t="s">
        <v>400</v>
      </c>
      <c r="C9" s="43" t="s">
        <v>595</v>
      </c>
      <c r="D9" s="43"/>
      <c r="E9" s="43"/>
      <c r="F9" s="43"/>
      <c r="G9" s="43"/>
      <c r="H9" s="43"/>
      <c r="I9" s="43"/>
      <c r="J9" s="43"/>
    </row>
    <row r="10" ht="51" customHeight="1" spans="1:10">
      <c r="A10" s="1"/>
      <c r="B10" s="40"/>
      <c r="C10" s="43"/>
      <c r="D10" s="43"/>
      <c r="E10" s="43"/>
      <c r="F10" s="43"/>
      <c r="G10" s="43"/>
      <c r="H10" s="43"/>
      <c r="I10" s="43"/>
      <c r="J10" s="43"/>
    </row>
    <row r="11" spans="1:10">
      <c r="A11" s="1"/>
      <c r="B11" s="42" t="s">
        <v>517</v>
      </c>
      <c r="C11" s="38" t="s">
        <v>518</v>
      </c>
      <c r="D11" s="38" t="s">
        <v>519</v>
      </c>
      <c r="E11" s="41" t="s">
        <v>520</v>
      </c>
      <c r="F11" s="41"/>
      <c r="G11" s="41" t="s">
        <v>406</v>
      </c>
      <c r="H11" s="41"/>
      <c r="I11" s="41"/>
      <c r="J11" s="41"/>
    </row>
    <row r="12" spans="1:10">
      <c r="A12" s="1"/>
      <c r="B12" s="42"/>
      <c r="C12" s="42" t="s">
        <v>407</v>
      </c>
      <c r="D12" s="42" t="s">
        <v>521</v>
      </c>
      <c r="E12" s="75" t="s">
        <v>575</v>
      </c>
      <c r="F12" s="80"/>
      <c r="G12" s="75" t="s">
        <v>596</v>
      </c>
      <c r="H12" s="81"/>
      <c r="I12" s="81"/>
      <c r="J12" s="80"/>
    </row>
    <row r="13" spans="1:10">
      <c r="A13" s="1"/>
      <c r="B13" s="42"/>
      <c r="C13" s="42"/>
      <c r="D13" s="42"/>
      <c r="E13" s="75" t="s">
        <v>577</v>
      </c>
      <c r="F13" s="80"/>
      <c r="G13" s="75" t="s">
        <v>597</v>
      </c>
      <c r="H13" s="81"/>
      <c r="I13" s="81"/>
      <c r="J13" s="80"/>
    </row>
    <row r="14" spans="1:10">
      <c r="A14" s="1"/>
      <c r="B14" s="42"/>
      <c r="C14" s="42"/>
      <c r="D14" s="42"/>
      <c r="E14" s="43" t="s">
        <v>573</v>
      </c>
      <c r="F14" s="43"/>
      <c r="G14" s="43" t="s">
        <v>598</v>
      </c>
      <c r="H14" s="43"/>
      <c r="I14" s="43"/>
      <c r="J14" s="43"/>
    </row>
    <row r="15" spans="1:10">
      <c r="A15" s="1"/>
      <c r="B15" s="42"/>
      <c r="C15" s="42"/>
      <c r="D15" s="42" t="s">
        <v>466</v>
      </c>
      <c r="E15" s="76" t="s">
        <v>579</v>
      </c>
      <c r="F15" s="82"/>
      <c r="G15" s="76" t="s">
        <v>599</v>
      </c>
      <c r="H15" s="84"/>
      <c r="I15" s="84"/>
      <c r="J15" s="82"/>
    </row>
    <row r="16" spans="1:10">
      <c r="A16" s="1"/>
      <c r="B16" s="42"/>
      <c r="C16" s="42"/>
      <c r="D16" s="42" t="s">
        <v>474</v>
      </c>
      <c r="E16" s="76" t="s">
        <v>445</v>
      </c>
      <c r="F16" s="82"/>
      <c r="G16" s="76" t="s">
        <v>581</v>
      </c>
      <c r="H16" s="84"/>
      <c r="I16" s="84"/>
      <c r="J16" s="82"/>
    </row>
    <row r="17" spans="1:10">
      <c r="A17" s="1"/>
      <c r="B17" s="42"/>
      <c r="C17" s="42"/>
      <c r="D17" s="42" t="s">
        <v>434</v>
      </c>
      <c r="E17" s="76" t="s">
        <v>600</v>
      </c>
      <c r="F17" s="82"/>
      <c r="G17" s="83">
        <v>1</v>
      </c>
      <c r="H17" s="83"/>
      <c r="I17" s="83"/>
      <c r="J17" s="83"/>
    </row>
    <row r="18" ht="62" customHeight="1" spans="1:10">
      <c r="A18" s="1"/>
      <c r="B18" s="42"/>
      <c r="C18" s="42" t="s">
        <v>421</v>
      </c>
      <c r="D18" s="40" t="s">
        <v>425</v>
      </c>
      <c r="E18" s="77" t="s">
        <v>601</v>
      </c>
      <c r="F18" s="78"/>
      <c r="G18" s="77" t="s">
        <v>602</v>
      </c>
      <c r="H18" s="77"/>
      <c r="I18" s="77"/>
      <c r="J18" s="77"/>
    </row>
    <row r="19" ht="24" spans="1:10">
      <c r="A19" s="1"/>
      <c r="B19" s="42"/>
      <c r="C19" s="42"/>
      <c r="D19" s="40" t="s">
        <v>422</v>
      </c>
      <c r="E19" s="78" t="s">
        <v>585</v>
      </c>
      <c r="F19" s="85"/>
      <c r="G19" s="78" t="s">
        <v>603</v>
      </c>
      <c r="H19" s="85"/>
      <c r="I19" s="85"/>
      <c r="J19" s="86"/>
    </row>
    <row r="20" ht="24" spans="1:10">
      <c r="A20" s="1"/>
      <c r="B20" s="42"/>
      <c r="C20" s="42"/>
      <c r="D20" s="40" t="s">
        <v>587</v>
      </c>
      <c r="E20" s="78" t="s">
        <v>604</v>
      </c>
      <c r="F20" s="85"/>
      <c r="G20" s="78" t="s">
        <v>605</v>
      </c>
      <c r="H20" s="85"/>
      <c r="I20" s="85"/>
      <c r="J20" s="86"/>
    </row>
    <row r="21" ht="24" spans="1:10">
      <c r="A21" s="1"/>
      <c r="B21" s="42"/>
      <c r="C21" s="42"/>
      <c r="D21" s="40" t="s">
        <v>488</v>
      </c>
      <c r="E21" s="78" t="s">
        <v>589</v>
      </c>
      <c r="F21" s="85"/>
      <c r="G21" s="78" t="s">
        <v>606</v>
      </c>
      <c r="H21" s="85"/>
      <c r="I21" s="85"/>
      <c r="J21" s="86"/>
    </row>
    <row r="22" ht="24" spans="1:10">
      <c r="A22" s="1"/>
      <c r="B22" s="42"/>
      <c r="C22" s="42" t="s">
        <v>537</v>
      </c>
      <c r="D22" s="40" t="s">
        <v>538</v>
      </c>
      <c r="E22" s="43" t="s">
        <v>607</v>
      </c>
      <c r="F22" s="43"/>
      <c r="G22" s="43" t="s">
        <v>433</v>
      </c>
      <c r="H22" s="43"/>
      <c r="I22" s="43"/>
      <c r="J22" s="4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"/>
    </sheetView>
  </sheetViews>
  <sheetFormatPr defaultColWidth="9" defaultRowHeight="13.5"/>
  <sheetData>
    <row r="1" ht="15.75" spans="1:9">
      <c r="A1" s="2" t="s">
        <v>608</v>
      </c>
      <c r="B1" s="34"/>
      <c r="C1" s="1"/>
      <c r="D1" s="1"/>
      <c r="E1" s="1"/>
      <c r="F1" s="1"/>
      <c r="G1" s="1"/>
      <c r="H1" s="1"/>
      <c r="I1" s="1"/>
    </row>
    <row r="2" ht="19.5" spans="1:9">
      <c r="A2" s="35" t="s">
        <v>511</v>
      </c>
      <c r="B2" s="36"/>
      <c r="C2" s="36"/>
      <c r="D2" s="36"/>
      <c r="E2" s="36"/>
      <c r="F2" s="36"/>
      <c r="G2" s="36"/>
      <c r="H2" s="36"/>
      <c r="I2" s="59"/>
    </row>
    <row r="3" spans="1:9">
      <c r="A3" s="37" t="s">
        <v>571</v>
      </c>
      <c r="B3" s="37"/>
      <c r="C3" s="37"/>
      <c r="D3" s="37"/>
      <c r="E3" s="37"/>
      <c r="F3" s="37"/>
      <c r="G3" s="37"/>
      <c r="H3" s="37"/>
      <c r="I3" s="37"/>
    </row>
    <row r="4" spans="1:9">
      <c r="A4" s="38" t="s">
        <v>513</v>
      </c>
      <c r="B4" s="39" t="s">
        <v>609</v>
      </c>
      <c r="C4" s="39"/>
      <c r="D4" s="39"/>
      <c r="E4" s="39"/>
      <c r="F4" s="39"/>
      <c r="G4" s="39"/>
      <c r="H4" s="39"/>
      <c r="I4" s="39"/>
    </row>
    <row r="5" spans="1:9">
      <c r="A5" s="38" t="s">
        <v>515</v>
      </c>
      <c r="B5" s="39" t="s">
        <v>71</v>
      </c>
      <c r="C5" s="39"/>
      <c r="D5" s="39"/>
      <c r="E5" s="39"/>
      <c r="F5" s="39"/>
      <c r="G5" s="39"/>
      <c r="H5" s="39"/>
      <c r="I5" s="39"/>
    </row>
    <row r="6" spans="1:9">
      <c r="A6" s="40" t="s">
        <v>396</v>
      </c>
      <c r="B6" s="41" t="s">
        <v>397</v>
      </c>
      <c r="C6" s="41"/>
      <c r="D6" s="41"/>
      <c r="E6" s="79">
        <v>15</v>
      </c>
      <c r="F6" s="79"/>
      <c r="G6" s="79"/>
      <c r="H6" s="79"/>
      <c r="I6" s="79"/>
    </row>
    <row r="7" spans="1:9">
      <c r="A7" s="42"/>
      <c r="B7" s="41" t="s">
        <v>398</v>
      </c>
      <c r="C7" s="41"/>
      <c r="D7" s="41"/>
      <c r="E7" s="79">
        <v>15</v>
      </c>
      <c r="F7" s="79"/>
      <c r="G7" s="79"/>
      <c r="H7" s="79"/>
      <c r="I7" s="79"/>
    </row>
    <row r="8" spans="1:9">
      <c r="A8" s="42"/>
      <c r="B8" s="41" t="s">
        <v>399</v>
      </c>
      <c r="C8" s="41"/>
      <c r="D8" s="41"/>
      <c r="E8" s="49"/>
      <c r="F8" s="49"/>
      <c r="G8" s="49"/>
      <c r="H8" s="49"/>
      <c r="I8" s="49"/>
    </row>
    <row r="9" ht="26" customHeight="1" spans="1:9">
      <c r="A9" s="40" t="s">
        <v>400</v>
      </c>
      <c r="B9" s="43" t="s">
        <v>610</v>
      </c>
      <c r="C9" s="43"/>
      <c r="D9" s="43"/>
      <c r="E9" s="43"/>
      <c r="F9" s="43"/>
      <c r="G9" s="43"/>
      <c r="H9" s="43"/>
      <c r="I9" s="43"/>
    </row>
    <row r="10" ht="32" customHeight="1" spans="1:9">
      <c r="A10" s="40"/>
      <c r="B10" s="43"/>
      <c r="C10" s="43"/>
      <c r="D10" s="43"/>
      <c r="E10" s="43"/>
      <c r="F10" s="43"/>
      <c r="G10" s="43"/>
      <c r="H10" s="43"/>
      <c r="I10" s="43"/>
    </row>
    <row r="11" spans="1:9">
      <c r="A11" s="42" t="s">
        <v>517</v>
      </c>
      <c r="B11" s="38" t="s">
        <v>518</v>
      </c>
      <c r="C11" s="38" t="s">
        <v>519</v>
      </c>
      <c r="D11" s="41" t="s">
        <v>520</v>
      </c>
      <c r="E11" s="41"/>
      <c r="F11" s="41" t="s">
        <v>406</v>
      </c>
      <c r="G11" s="41"/>
      <c r="H11" s="41"/>
      <c r="I11" s="41"/>
    </row>
    <row r="12" spans="1:9">
      <c r="A12" s="42"/>
      <c r="B12" s="42" t="s">
        <v>407</v>
      </c>
      <c r="C12" s="42" t="s">
        <v>521</v>
      </c>
      <c r="D12" s="75" t="s">
        <v>611</v>
      </c>
      <c r="E12" s="80"/>
      <c r="F12" s="75" t="s">
        <v>612</v>
      </c>
      <c r="G12" s="81"/>
      <c r="H12" s="81"/>
      <c r="I12" s="80"/>
    </row>
    <row r="13" spans="1:9">
      <c r="A13" s="42"/>
      <c r="B13" s="42"/>
      <c r="C13" s="42"/>
      <c r="D13" s="75" t="s">
        <v>613</v>
      </c>
      <c r="E13" s="80"/>
      <c r="F13" s="75" t="s">
        <v>614</v>
      </c>
      <c r="G13" s="81"/>
      <c r="H13" s="81"/>
      <c r="I13" s="80"/>
    </row>
    <row r="14" spans="1:9">
      <c r="A14" s="42"/>
      <c r="B14" s="42"/>
      <c r="C14" s="42"/>
      <c r="D14" s="43"/>
      <c r="E14" s="43"/>
      <c r="F14" s="43"/>
      <c r="G14" s="43"/>
      <c r="H14" s="43"/>
      <c r="I14" s="43"/>
    </row>
    <row r="15" spans="1:9">
      <c r="A15" s="42"/>
      <c r="B15" s="42"/>
      <c r="C15" s="42" t="s">
        <v>466</v>
      </c>
      <c r="D15" s="76" t="s">
        <v>615</v>
      </c>
      <c r="E15" s="82"/>
      <c r="F15" s="76" t="s">
        <v>616</v>
      </c>
      <c r="G15" s="84"/>
      <c r="H15" s="84"/>
      <c r="I15" s="82"/>
    </row>
    <row r="16" spans="1:9">
      <c r="A16" s="42"/>
      <c r="B16" s="42"/>
      <c r="C16" s="42" t="s">
        <v>474</v>
      </c>
      <c r="D16" s="76" t="s">
        <v>445</v>
      </c>
      <c r="E16" s="82"/>
      <c r="F16" s="76" t="s">
        <v>617</v>
      </c>
      <c r="G16" s="84"/>
      <c r="H16" s="84"/>
      <c r="I16" s="82"/>
    </row>
    <row r="17" spans="1:9">
      <c r="A17" s="42"/>
      <c r="B17" s="42"/>
      <c r="C17" s="42" t="s">
        <v>434</v>
      </c>
      <c r="D17" s="76" t="s">
        <v>600</v>
      </c>
      <c r="E17" s="82"/>
      <c r="F17" s="83">
        <v>1</v>
      </c>
      <c r="G17" s="83"/>
      <c r="H17" s="83"/>
      <c r="I17" s="83"/>
    </row>
    <row r="18" ht="61" customHeight="1" spans="1:9">
      <c r="A18" s="42"/>
      <c r="B18" s="42" t="s">
        <v>421</v>
      </c>
      <c r="C18" s="40" t="s">
        <v>425</v>
      </c>
      <c r="D18" s="77" t="s">
        <v>601</v>
      </c>
      <c r="E18" s="78"/>
      <c r="F18" s="77" t="s">
        <v>602</v>
      </c>
      <c r="G18" s="77"/>
      <c r="H18" s="77"/>
      <c r="I18" s="77"/>
    </row>
    <row r="19" ht="24" spans="1:9">
      <c r="A19" s="42"/>
      <c r="B19" s="42"/>
      <c r="C19" s="40" t="s">
        <v>422</v>
      </c>
      <c r="D19" s="78" t="s">
        <v>585</v>
      </c>
      <c r="E19" s="85"/>
      <c r="F19" s="78" t="s">
        <v>603</v>
      </c>
      <c r="G19" s="85"/>
      <c r="H19" s="85"/>
      <c r="I19" s="86"/>
    </row>
    <row r="20" ht="24" spans="1:9">
      <c r="A20" s="42"/>
      <c r="B20" s="42"/>
      <c r="C20" s="40" t="s">
        <v>587</v>
      </c>
      <c r="D20" s="78" t="s">
        <v>604</v>
      </c>
      <c r="E20" s="85"/>
      <c r="F20" s="78" t="s">
        <v>605</v>
      </c>
      <c r="G20" s="85"/>
      <c r="H20" s="85"/>
      <c r="I20" s="86"/>
    </row>
    <row r="21" ht="24" spans="1:9">
      <c r="A21" s="42"/>
      <c r="B21" s="42"/>
      <c r="C21" s="40" t="s">
        <v>488</v>
      </c>
      <c r="D21" s="78" t="s">
        <v>589</v>
      </c>
      <c r="E21" s="85"/>
      <c r="F21" s="78" t="s">
        <v>618</v>
      </c>
      <c r="G21" s="85"/>
      <c r="H21" s="85"/>
      <c r="I21" s="86"/>
    </row>
    <row r="22" ht="24" spans="1:9">
      <c r="A22" s="42"/>
      <c r="B22" s="42" t="s">
        <v>537</v>
      </c>
      <c r="C22" s="40" t="s">
        <v>538</v>
      </c>
      <c r="D22" s="43" t="s">
        <v>607</v>
      </c>
      <c r="E22" s="43"/>
      <c r="F22" s="43" t="s">
        <v>433</v>
      </c>
      <c r="G22" s="43"/>
      <c r="H22" s="43"/>
      <c r="I22" s="43"/>
    </row>
  </sheetData>
  <mergeCells count="4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"/>
    </sheetView>
  </sheetViews>
  <sheetFormatPr defaultColWidth="9" defaultRowHeight="13.5"/>
  <sheetData>
    <row r="1" ht="15.75" spans="1:9">
      <c r="A1" s="2" t="s">
        <v>619</v>
      </c>
      <c r="B1" s="34"/>
      <c r="C1" s="1"/>
      <c r="D1" s="1"/>
      <c r="E1" s="1"/>
      <c r="F1" s="1"/>
      <c r="G1" s="1"/>
      <c r="H1" s="1"/>
      <c r="I1" s="1"/>
    </row>
    <row r="2" ht="19.5" spans="1:9">
      <c r="A2" s="35" t="s">
        <v>511</v>
      </c>
      <c r="B2" s="36"/>
      <c r="C2" s="36"/>
      <c r="D2" s="36"/>
      <c r="E2" s="36"/>
      <c r="F2" s="36"/>
      <c r="G2" s="36"/>
      <c r="H2" s="36"/>
      <c r="I2" s="59"/>
    </row>
    <row r="3" ht="18" customHeight="1" spans="1:9">
      <c r="A3" s="37" t="s">
        <v>571</v>
      </c>
      <c r="B3" s="37"/>
      <c r="C3" s="37"/>
      <c r="D3" s="37"/>
      <c r="E3" s="37"/>
      <c r="F3" s="37"/>
      <c r="G3" s="37"/>
      <c r="H3" s="37"/>
      <c r="I3" s="37"/>
    </row>
    <row r="4" spans="1:9">
      <c r="A4" s="38" t="s">
        <v>513</v>
      </c>
      <c r="B4" s="39" t="s">
        <v>620</v>
      </c>
      <c r="C4" s="39"/>
      <c r="D4" s="39"/>
      <c r="E4" s="39"/>
      <c r="F4" s="39"/>
      <c r="G4" s="39"/>
      <c r="H4" s="39"/>
      <c r="I4" s="39"/>
    </row>
    <row r="5" spans="1:9">
      <c r="A5" s="38" t="s">
        <v>515</v>
      </c>
      <c r="B5" s="39" t="s">
        <v>71</v>
      </c>
      <c r="C5" s="39"/>
      <c r="D5" s="39"/>
      <c r="E5" s="39"/>
      <c r="F5" s="39"/>
      <c r="G5" s="39"/>
      <c r="H5" s="39"/>
      <c r="I5" s="39"/>
    </row>
    <row r="6" spans="1:9">
      <c r="A6" s="40" t="s">
        <v>396</v>
      </c>
      <c r="B6" s="41" t="s">
        <v>397</v>
      </c>
      <c r="C6" s="41"/>
      <c r="D6" s="41"/>
      <c r="E6" s="79">
        <v>40</v>
      </c>
      <c r="F6" s="79"/>
      <c r="G6" s="79"/>
      <c r="H6" s="79"/>
      <c r="I6" s="79"/>
    </row>
    <row r="7" spans="1:9">
      <c r="A7" s="42"/>
      <c r="B7" s="41" t="s">
        <v>398</v>
      </c>
      <c r="C7" s="41"/>
      <c r="D7" s="41"/>
      <c r="E7" s="79">
        <v>40</v>
      </c>
      <c r="F7" s="79"/>
      <c r="G7" s="79"/>
      <c r="H7" s="79"/>
      <c r="I7" s="79"/>
    </row>
    <row r="8" spans="1:9">
      <c r="A8" s="42"/>
      <c r="B8" s="41" t="s">
        <v>399</v>
      </c>
      <c r="C8" s="41"/>
      <c r="D8" s="41"/>
      <c r="E8" s="49"/>
      <c r="F8" s="49"/>
      <c r="G8" s="49"/>
      <c r="H8" s="49"/>
      <c r="I8" s="49"/>
    </row>
    <row r="9" spans="1:9">
      <c r="A9" s="40" t="s">
        <v>400</v>
      </c>
      <c r="B9" s="43" t="s">
        <v>621</v>
      </c>
      <c r="C9" s="43"/>
      <c r="D9" s="43"/>
      <c r="E9" s="43"/>
      <c r="F9" s="43"/>
      <c r="G9" s="43"/>
      <c r="H9" s="43"/>
      <c r="I9" s="43"/>
    </row>
    <row r="10" spans="1:9">
      <c r="A10" s="40"/>
      <c r="B10" s="43"/>
      <c r="C10" s="43"/>
      <c r="D10" s="43"/>
      <c r="E10" s="43"/>
      <c r="F10" s="43"/>
      <c r="G10" s="43"/>
      <c r="H10" s="43"/>
      <c r="I10" s="43"/>
    </row>
    <row r="11" spans="1:9">
      <c r="A11" s="44" t="s">
        <v>517</v>
      </c>
      <c r="B11" s="38" t="s">
        <v>518</v>
      </c>
      <c r="C11" s="38" t="s">
        <v>519</v>
      </c>
      <c r="D11" s="41" t="s">
        <v>520</v>
      </c>
      <c r="E11" s="41"/>
      <c r="F11" s="41" t="s">
        <v>406</v>
      </c>
      <c r="G11" s="41"/>
      <c r="H11" s="41"/>
      <c r="I11" s="41"/>
    </row>
    <row r="12" spans="1:9">
      <c r="A12" s="46"/>
      <c r="B12" s="42" t="s">
        <v>407</v>
      </c>
      <c r="C12" s="42" t="s">
        <v>521</v>
      </c>
      <c r="D12" s="75" t="s">
        <v>622</v>
      </c>
      <c r="E12" s="80"/>
      <c r="F12" s="75" t="s">
        <v>623</v>
      </c>
      <c r="G12" s="81"/>
      <c r="H12" s="81"/>
      <c r="I12" s="80"/>
    </row>
    <row r="13" spans="1:9">
      <c r="A13" s="46"/>
      <c r="B13" s="42"/>
      <c r="C13" s="42"/>
      <c r="D13" s="75"/>
      <c r="E13" s="80"/>
      <c r="F13" s="75"/>
      <c r="G13" s="81"/>
      <c r="H13" s="81"/>
      <c r="I13" s="80"/>
    </row>
    <row r="14" spans="1:9">
      <c r="A14" s="46"/>
      <c r="B14" s="42"/>
      <c r="C14" s="42"/>
      <c r="D14" s="43"/>
      <c r="E14" s="43"/>
      <c r="F14" s="43"/>
      <c r="G14" s="43"/>
      <c r="H14" s="43"/>
      <c r="I14" s="43"/>
    </row>
    <row r="15" spans="1:9">
      <c r="A15" s="46"/>
      <c r="B15" s="42"/>
      <c r="C15" s="42" t="s">
        <v>466</v>
      </c>
      <c r="D15" s="76" t="s">
        <v>624</v>
      </c>
      <c r="E15" s="82"/>
      <c r="F15" s="83">
        <v>1</v>
      </c>
      <c r="G15" s="83"/>
      <c r="H15" s="83"/>
      <c r="I15" s="83"/>
    </row>
    <row r="16" spans="1:9">
      <c r="A16" s="46"/>
      <c r="B16" s="42"/>
      <c r="C16" s="42" t="s">
        <v>474</v>
      </c>
      <c r="D16" s="76" t="s">
        <v>445</v>
      </c>
      <c r="E16" s="82"/>
      <c r="F16" s="76" t="s">
        <v>617</v>
      </c>
      <c r="G16" s="84"/>
      <c r="H16" s="84"/>
      <c r="I16" s="82"/>
    </row>
    <row r="17" spans="1:9">
      <c r="A17" s="46"/>
      <c r="B17" s="42"/>
      <c r="C17" s="42" t="s">
        <v>434</v>
      </c>
      <c r="D17" s="76" t="s">
        <v>600</v>
      </c>
      <c r="E17" s="82"/>
      <c r="F17" s="83">
        <v>1</v>
      </c>
      <c r="G17" s="83"/>
      <c r="H17" s="83"/>
      <c r="I17" s="83"/>
    </row>
    <row r="18" ht="63" customHeight="1" spans="1:9">
      <c r="A18" s="46"/>
      <c r="B18" s="44" t="s">
        <v>421</v>
      </c>
      <c r="C18" s="40" t="s">
        <v>425</v>
      </c>
      <c r="D18" s="77" t="s">
        <v>625</v>
      </c>
      <c r="E18" s="78"/>
      <c r="F18" s="77" t="s">
        <v>626</v>
      </c>
      <c r="G18" s="77"/>
      <c r="H18" s="77"/>
      <c r="I18" s="77"/>
    </row>
    <row r="19" ht="24" spans="1:9">
      <c r="A19" s="46"/>
      <c r="B19" s="46"/>
      <c r="C19" s="40" t="s">
        <v>422</v>
      </c>
      <c r="D19" s="78" t="s">
        <v>585</v>
      </c>
      <c r="E19" s="85"/>
      <c r="F19" s="78" t="s">
        <v>603</v>
      </c>
      <c r="G19" s="85"/>
      <c r="H19" s="85"/>
      <c r="I19" s="86"/>
    </row>
    <row r="20" ht="24" spans="1:9">
      <c r="A20" s="46"/>
      <c r="B20" s="46"/>
      <c r="C20" s="40" t="s">
        <v>587</v>
      </c>
      <c r="D20" s="78" t="s">
        <v>604</v>
      </c>
      <c r="E20" s="85"/>
      <c r="F20" s="78" t="s">
        <v>605</v>
      </c>
      <c r="G20" s="85"/>
      <c r="H20" s="85"/>
      <c r="I20" s="86"/>
    </row>
    <row r="21" ht="24" spans="1:9">
      <c r="A21" s="46"/>
      <c r="B21" s="45"/>
      <c r="C21" s="40" t="s">
        <v>488</v>
      </c>
      <c r="D21" s="78" t="s">
        <v>627</v>
      </c>
      <c r="E21" s="85"/>
      <c r="F21" s="78" t="s">
        <v>628</v>
      </c>
      <c r="G21" s="85"/>
      <c r="H21" s="85"/>
      <c r="I21" s="86"/>
    </row>
    <row r="22" ht="24" spans="1:9">
      <c r="A22" s="45"/>
      <c r="B22" s="42" t="s">
        <v>537</v>
      </c>
      <c r="C22" s="40" t="s">
        <v>538</v>
      </c>
      <c r="D22" s="43" t="s">
        <v>607</v>
      </c>
      <c r="E22" s="43"/>
      <c r="F22" s="43" t="s">
        <v>433</v>
      </c>
      <c r="G22" s="43"/>
      <c r="H22" s="43"/>
      <c r="I22" s="43"/>
    </row>
  </sheetData>
  <mergeCells count="4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L16" sqref="L16"/>
    </sheetView>
  </sheetViews>
  <sheetFormatPr defaultColWidth="9" defaultRowHeight="13.5"/>
  <sheetData>
    <row r="1" ht="15.75" spans="1:9">
      <c r="A1" s="2" t="s">
        <v>629</v>
      </c>
      <c r="B1" s="34"/>
      <c r="C1" s="1"/>
      <c r="D1" s="1"/>
      <c r="E1" s="1"/>
      <c r="F1" s="1"/>
      <c r="G1" s="1"/>
      <c r="H1" s="1"/>
      <c r="I1" s="1"/>
    </row>
    <row r="2" ht="19.5" spans="1:9">
      <c r="A2" s="35" t="s">
        <v>511</v>
      </c>
      <c r="B2" s="36"/>
      <c r="C2" s="36"/>
      <c r="D2" s="36"/>
      <c r="E2" s="36"/>
      <c r="F2" s="36"/>
      <c r="G2" s="36"/>
      <c r="H2" s="36"/>
      <c r="I2" s="59"/>
    </row>
    <row r="3" spans="1:9">
      <c r="A3" s="37" t="s">
        <v>571</v>
      </c>
      <c r="B3" s="37"/>
      <c r="C3" s="37"/>
      <c r="D3" s="37"/>
      <c r="E3" s="37"/>
      <c r="F3" s="37"/>
      <c r="G3" s="37"/>
      <c r="H3" s="37"/>
      <c r="I3" s="37"/>
    </row>
    <row r="4" spans="1:9">
      <c r="A4" s="38" t="s">
        <v>513</v>
      </c>
      <c r="B4" s="39" t="s">
        <v>630</v>
      </c>
      <c r="C4" s="39"/>
      <c r="D4" s="39"/>
      <c r="E4" s="39"/>
      <c r="F4" s="39"/>
      <c r="G4" s="39"/>
      <c r="H4" s="39"/>
      <c r="I4" s="39"/>
    </row>
    <row r="5" spans="1:9">
      <c r="A5" s="38" t="s">
        <v>515</v>
      </c>
      <c r="B5" s="39" t="s">
        <v>71</v>
      </c>
      <c r="C5" s="39"/>
      <c r="D5" s="39"/>
      <c r="E5" s="39"/>
      <c r="F5" s="39"/>
      <c r="G5" s="39"/>
      <c r="H5" s="39"/>
      <c r="I5" s="39"/>
    </row>
    <row r="6" spans="1:9">
      <c r="A6" s="40" t="s">
        <v>396</v>
      </c>
      <c r="B6" s="41" t="s">
        <v>397</v>
      </c>
      <c r="C6" s="41"/>
      <c r="D6" s="41"/>
      <c r="E6" s="79">
        <v>20</v>
      </c>
      <c r="F6" s="79"/>
      <c r="G6" s="79"/>
      <c r="H6" s="79"/>
      <c r="I6" s="79"/>
    </row>
    <row r="7" spans="1:9">
      <c r="A7" s="42"/>
      <c r="B7" s="41" t="s">
        <v>398</v>
      </c>
      <c r="C7" s="41"/>
      <c r="D7" s="41"/>
      <c r="E7" s="79">
        <v>20</v>
      </c>
      <c r="F7" s="79"/>
      <c r="G7" s="79"/>
      <c r="H7" s="79"/>
      <c r="I7" s="79"/>
    </row>
    <row r="8" spans="1:9">
      <c r="A8" s="42"/>
      <c r="B8" s="41" t="s">
        <v>399</v>
      </c>
      <c r="C8" s="41"/>
      <c r="D8" s="41"/>
      <c r="E8" s="49"/>
      <c r="F8" s="49"/>
      <c r="G8" s="49"/>
      <c r="H8" s="49"/>
      <c r="I8" s="49"/>
    </row>
    <row r="9" spans="1:9">
      <c r="A9" s="40" t="s">
        <v>400</v>
      </c>
      <c r="B9" s="43" t="s">
        <v>631</v>
      </c>
      <c r="C9" s="43"/>
      <c r="D9" s="43"/>
      <c r="E9" s="43"/>
      <c r="F9" s="43"/>
      <c r="G9" s="43"/>
      <c r="H9" s="43"/>
      <c r="I9" s="43"/>
    </row>
    <row r="10" spans="1:9">
      <c r="A10" s="40"/>
      <c r="B10" s="43"/>
      <c r="C10" s="43"/>
      <c r="D10" s="43"/>
      <c r="E10" s="43"/>
      <c r="F10" s="43"/>
      <c r="G10" s="43"/>
      <c r="H10" s="43"/>
      <c r="I10" s="43"/>
    </row>
    <row r="11" spans="1:9">
      <c r="A11" s="44" t="s">
        <v>517</v>
      </c>
      <c r="B11" s="38" t="s">
        <v>518</v>
      </c>
      <c r="C11" s="38" t="s">
        <v>519</v>
      </c>
      <c r="D11" s="41" t="s">
        <v>520</v>
      </c>
      <c r="E11" s="41"/>
      <c r="F11" s="41" t="s">
        <v>406</v>
      </c>
      <c r="G11" s="41"/>
      <c r="H11" s="41"/>
      <c r="I11" s="41"/>
    </row>
    <row r="12" spans="1:9">
      <c r="A12" s="46"/>
      <c r="B12" s="42" t="s">
        <v>407</v>
      </c>
      <c r="C12" s="42" t="s">
        <v>521</v>
      </c>
      <c r="D12" s="75" t="s">
        <v>632</v>
      </c>
      <c r="E12" s="80"/>
      <c r="F12" s="75" t="s">
        <v>633</v>
      </c>
      <c r="G12" s="81"/>
      <c r="H12" s="81"/>
      <c r="I12" s="80"/>
    </row>
    <row r="13" spans="1:9">
      <c r="A13" s="46"/>
      <c r="B13" s="42"/>
      <c r="C13" s="42"/>
      <c r="D13" s="75" t="s">
        <v>634</v>
      </c>
      <c r="E13" s="80"/>
      <c r="F13" s="75" t="s">
        <v>635</v>
      </c>
      <c r="G13" s="81"/>
      <c r="H13" s="81"/>
      <c r="I13" s="80"/>
    </row>
    <row r="14" spans="1:9">
      <c r="A14" s="46"/>
      <c r="B14" s="42"/>
      <c r="C14" s="42"/>
      <c r="D14" s="43" t="s">
        <v>636</v>
      </c>
      <c r="E14" s="43"/>
      <c r="F14" s="43" t="s">
        <v>637</v>
      </c>
      <c r="G14" s="43"/>
      <c r="H14" s="43"/>
      <c r="I14" s="43"/>
    </row>
    <row r="15" spans="1:9">
      <c r="A15" s="46"/>
      <c r="B15" s="42"/>
      <c r="C15" s="42" t="s">
        <v>466</v>
      </c>
      <c r="D15" s="76" t="s">
        <v>638</v>
      </c>
      <c r="E15" s="82"/>
      <c r="F15" s="83">
        <v>1</v>
      </c>
      <c r="G15" s="83"/>
      <c r="H15" s="83"/>
      <c r="I15" s="83"/>
    </row>
    <row r="16" spans="1:9">
      <c r="A16" s="46"/>
      <c r="B16" s="42"/>
      <c r="C16" s="42" t="s">
        <v>474</v>
      </c>
      <c r="D16" s="76" t="s">
        <v>445</v>
      </c>
      <c r="E16" s="82"/>
      <c r="F16" s="76" t="s">
        <v>617</v>
      </c>
      <c r="G16" s="84"/>
      <c r="H16" s="84"/>
      <c r="I16" s="82"/>
    </row>
    <row r="17" spans="1:9">
      <c r="A17" s="46"/>
      <c r="B17" s="42"/>
      <c r="C17" s="42" t="s">
        <v>434</v>
      </c>
      <c r="D17" s="76" t="s">
        <v>600</v>
      </c>
      <c r="E17" s="82"/>
      <c r="F17" s="83">
        <v>1</v>
      </c>
      <c r="G17" s="83"/>
      <c r="H17" s="83"/>
      <c r="I17" s="83"/>
    </row>
    <row r="18" ht="56" customHeight="1" spans="1:9">
      <c r="A18" s="46"/>
      <c r="B18" s="44" t="s">
        <v>421</v>
      </c>
      <c r="C18" s="40" t="s">
        <v>425</v>
      </c>
      <c r="D18" s="77" t="s">
        <v>625</v>
      </c>
      <c r="E18" s="78"/>
      <c r="F18" s="77" t="s">
        <v>626</v>
      </c>
      <c r="G18" s="77"/>
      <c r="H18" s="77"/>
      <c r="I18" s="77"/>
    </row>
    <row r="19" ht="24" spans="1:9">
      <c r="A19" s="46"/>
      <c r="B19" s="46"/>
      <c r="C19" s="40" t="s">
        <v>422</v>
      </c>
      <c r="D19" s="78" t="s">
        <v>585</v>
      </c>
      <c r="E19" s="85"/>
      <c r="F19" s="78" t="s">
        <v>603</v>
      </c>
      <c r="G19" s="85"/>
      <c r="H19" s="85"/>
      <c r="I19" s="86"/>
    </row>
    <row r="20" ht="24" spans="1:9">
      <c r="A20" s="46"/>
      <c r="B20" s="46"/>
      <c r="C20" s="40" t="s">
        <v>587</v>
      </c>
      <c r="D20" s="78" t="s">
        <v>604</v>
      </c>
      <c r="E20" s="85"/>
      <c r="F20" s="78" t="s">
        <v>605</v>
      </c>
      <c r="G20" s="85"/>
      <c r="H20" s="85"/>
      <c r="I20" s="86"/>
    </row>
    <row r="21" ht="24" spans="1:9">
      <c r="A21" s="46"/>
      <c r="B21" s="45"/>
      <c r="C21" s="40" t="s">
        <v>488</v>
      </c>
      <c r="D21" s="78" t="s">
        <v>627</v>
      </c>
      <c r="E21" s="85"/>
      <c r="F21" s="78" t="s">
        <v>628</v>
      </c>
      <c r="G21" s="85"/>
      <c r="H21" s="85"/>
      <c r="I21" s="86"/>
    </row>
    <row r="22" ht="24" spans="1:9">
      <c r="A22" s="45"/>
      <c r="B22" s="42" t="s">
        <v>537</v>
      </c>
      <c r="C22" s="40" t="s">
        <v>538</v>
      </c>
      <c r="D22" s="43" t="s">
        <v>607</v>
      </c>
      <c r="E22" s="43"/>
      <c r="F22" s="43" t="s">
        <v>433</v>
      </c>
      <c r="G22" s="43"/>
      <c r="H22" s="43"/>
      <c r="I22" s="43"/>
    </row>
  </sheetData>
  <mergeCells count="4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A1"/>
    </sheetView>
  </sheetViews>
  <sheetFormatPr defaultColWidth="9" defaultRowHeight="13.5"/>
  <sheetData>
    <row r="1" ht="15.75" spans="1:9">
      <c r="A1" s="2" t="s">
        <v>639</v>
      </c>
      <c r="B1" s="34"/>
      <c r="C1" s="1"/>
      <c r="D1" s="1"/>
      <c r="E1" s="1"/>
      <c r="F1" s="1"/>
      <c r="G1" s="1"/>
      <c r="H1" s="1"/>
      <c r="I1" s="1"/>
    </row>
    <row r="2" ht="19.5" spans="1:9">
      <c r="A2" s="35" t="s">
        <v>511</v>
      </c>
      <c r="B2" s="36"/>
      <c r="C2" s="36"/>
      <c r="D2" s="36"/>
      <c r="E2" s="36"/>
      <c r="F2" s="36"/>
      <c r="G2" s="36"/>
      <c r="H2" s="36"/>
      <c r="I2" s="59"/>
    </row>
    <row r="3" spans="1:9">
      <c r="A3" s="37" t="s">
        <v>571</v>
      </c>
      <c r="B3" s="37"/>
      <c r="C3" s="37"/>
      <c r="D3" s="37"/>
      <c r="E3" s="37"/>
      <c r="F3" s="37"/>
      <c r="G3" s="37"/>
      <c r="H3" s="37"/>
      <c r="I3" s="37"/>
    </row>
    <row r="4" ht="26" customHeight="1" spans="1:9">
      <c r="A4" s="38" t="s">
        <v>513</v>
      </c>
      <c r="B4" s="39" t="s">
        <v>640</v>
      </c>
      <c r="C4" s="39"/>
      <c r="D4" s="39"/>
      <c r="E4" s="39"/>
      <c r="F4" s="39"/>
      <c r="G4" s="39"/>
      <c r="H4" s="39"/>
      <c r="I4" s="39"/>
    </row>
    <row r="5" ht="26" customHeight="1" spans="1:9">
      <c r="A5" s="38" t="s">
        <v>515</v>
      </c>
      <c r="B5" s="39" t="s">
        <v>73</v>
      </c>
      <c r="C5" s="39"/>
      <c r="D5" s="39"/>
      <c r="E5" s="39"/>
      <c r="F5" s="39"/>
      <c r="G5" s="39"/>
      <c r="H5" s="39"/>
      <c r="I5" s="39"/>
    </row>
    <row r="6" ht="26" customHeight="1" spans="1:9">
      <c r="A6" s="40" t="s">
        <v>396</v>
      </c>
      <c r="B6" s="41" t="s">
        <v>397</v>
      </c>
      <c r="C6" s="41"/>
      <c r="D6" s="41"/>
      <c r="E6" s="49">
        <v>100</v>
      </c>
      <c r="F6" s="49"/>
      <c r="G6" s="49"/>
      <c r="H6" s="49"/>
      <c r="I6" s="49"/>
    </row>
    <row r="7" ht="26" customHeight="1" spans="1:9">
      <c r="A7" s="42"/>
      <c r="B7" s="41" t="s">
        <v>398</v>
      </c>
      <c r="C7" s="41"/>
      <c r="D7" s="41"/>
      <c r="E7" s="49">
        <v>100</v>
      </c>
      <c r="F7" s="49"/>
      <c r="G7" s="49"/>
      <c r="H7" s="49"/>
      <c r="I7" s="49"/>
    </row>
    <row r="8" ht="26" customHeight="1" spans="1:9">
      <c r="A8" s="42"/>
      <c r="B8" s="41" t="s">
        <v>399</v>
      </c>
      <c r="C8" s="41"/>
      <c r="D8" s="41"/>
      <c r="E8" s="49"/>
      <c r="F8" s="49"/>
      <c r="G8" s="49"/>
      <c r="H8" s="49"/>
      <c r="I8" s="49"/>
    </row>
    <row r="9" ht="26" customHeight="1" spans="1:9">
      <c r="A9" s="40" t="s">
        <v>400</v>
      </c>
      <c r="B9" s="43" t="s">
        <v>641</v>
      </c>
      <c r="C9" s="43"/>
      <c r="D9" s="43"/>
      <c r="E9" s="43"/>
      <c r="F9" s="43"/>
      <c r="G9" s="43"/>
      <c r="H9" s="43"/>
      <c r="I9" s="43"/>
    </row>
    <row r="10" ht="26" customHeight="1" spans="1:9">
      <c r="A10" s="40"/>
      <c r="B10" s="43"/>
      <c r="C10" s="43"/>
      <c r="D10" s="43"/>
      <c r="E10" s="43"/>
      <c r="F10" s="43"/>
      <c r="G10" s="43"/>
      <c r="H10" s="43"/>
      <c r="I10" s="43"/>
    </row>
    <row r="11" ht="26" customHeight="1" spans="1:9">
      <c r="A11" s="42" t="s">
        <v>517</v>
      </c>
      <c r="B11" s="38" t="s">
        <v>518</v>
      </c>
      <c r="C11" s="38" t="s">
        <v>519</v>
      </c>
      <c r="D11" s="65" t="s">
        <v>520</v>
      </c>
      <c r="E11" s="65"/>
      <c r="F11" s="41" t="s">
        <v>406</v>
      </c>
      <c r="G11" s="41"/>
      <c r="H11" s="41"/>
      <c r="I11" s="41"/>
    </row>
    <row r="12" ht="26" customHeight="1" spans="1:9">
      <c r="A12" s="42"/>
      <c r="B12" s="42" t="s">
        <v>407</v>
      </c>
      <c r="C12" s="42" t="s">
        <v>521</v>
      </c>
      <c r="D12" s="66" t="s">
        <v>642</v>
      </c>
      <c r="E12" s="50"/>
      <c r="F12" s="69" t="s">
        <v>643</v>
      </c>
      <c r="G12" s="70"/>
      <c r="H12" s="70"/>
      <c r="I12" s="73"/>
    </row>
    <row r="13" ht="26" customHeight="1" spans="1:9">
      <c r="A13" s="42"/>
      <c r="B13" s="42"/>
      <c r="C13" s="42"/>
      <c r="D13" s="67" t="s">
        <v>644</v>
      </c>
      <c r="E13" s="71"/>
      <c r="F13" s="69" t="s">
        <v>645</v>
      </c>
      <c r="G13" s="70"/>
      <c r="H13" s="70"/>
      <c r="I13" s="73"/>
    </row>
    <row r="14" ht="26" customHeight="1" spans="1:9">
      <c r="A14" s="42"/>
      <c r="B14" s="42"/>
      <c r="C14" s="42" t="s">
        <v>466</v>
      </c>
      <c r="D14" s="67" t="s">
        <v>646</v>
      </c>
      <c r="E14" s="71"/>
      <c r="F14" s="69" t="s">
        <v>417</v>
      </c>
      <c r="G14" s="70"/>
      <c r="H14" s="70"/>
      <c r="I14" s="73"/>
    </row>
    <row r="15" ht="26" customHeight="1" spans="1:9">
      <c r="A15" s="42"/>
      <c r="B15" s="42"/>
      <c r="C15" s="42" t="s">
        <v>474</v>
      </c>
      <c r="D15" s="67" t="s">
        <v>445</v>
      </c>
      <c r="E15" s="71"/>
      <c r="F15" s="69" t="s">
        <v>446</v>
      </c>
      <c r="G15" s="70"/>
      <c r="H15" s="70"/>
      <c r="I15" s="73"/>
    </row>
    <row r="16" ht="26" customHeight="1" spans="1:9">
      <c r="A16" s="42"/>
      <c r="B16" s="42"/>
      <c r="C16" s="42" t="s">
        <v>434</v>
      </c>
      <c r="D16" s="42" t="s">
        <v>647</v>
      </c>
      <c r="E16" s="42"/>
      <c r="F16" s="72" t="s">
        <v>648</v>
      </c>
      <c r="G16" s="72"/>
      <c r="H16" s="72"/>
      <c r="I16" s="74"/>
    </row>
    <row r="17" ht="26" customHeight="1" spans="1:9">
      <c r="A17" s="42"/>
      <c r="B17" s="42" t="s">
        <v>421</v>
      </c>
      <c r="C17" s="40" t="s">
        <v>425</v>
      </c>
      <c r="D17" s="52" t="s">
        <v>649</v>
      </c>
      <c r="E17" s="50"/>
      <c r="F17" s="52" t="s">
        <v>649</v>
      </c>
      <c r="G17" s="50"/>
      <c r="H17" s="50"/>
      <c r="I17" s="50"/>
    </row>
    <row r="18" ht="26" customHeight="1" spans="1:9">
      <c r="A18" s="42"/>
      <c r="B18" s="42"/>
      <c r="C18" s="40" t="s">
        <v>488</v>
      </c>
      <c r="D18" s="68" t="s">
        <v>650</v>
      </c>
      <c r="E18" s="68"/>
      <c r="F18" s="58" t="s">
        <v>650</v>
      </c>
      <c r="G18" s="58"/>
      <c r="H18" s="58"/>
      <c r="I18" s="58"/>
    </row>
    <row r="19" ht="26" customHeight="1" spans="1:9">
      <c r="A19" s="42"/>
      <c r="B19" s="42" t="s">
        <v>537</v>
      </c>
      <c r="C19" s="40" t="s">
        <v>538</v>
      </c>
      <c r="D19" s="52" t="s">
        <v>432</v>
      </c>
      <c r="E19" s="50"/>
      <c r="F19" s="52" t="s">
        <v>651</v>
      </c>
      <c r="G19" s="50"/>
      <c r="H19" s="50"/>
      <c r="I19" s="50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6"/>
    <mergeCell ref="B17:B18"/>
    <mergeCell ref="C12:C13"/>
    <mergeCell ref="B9:I1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1" sqref="B1"/>
    </sheetView>
  </sheetViews>
  <sheetFormatPr defaultColWidth="9" defaultRowHeight="33" customHeight="1"/>
  <cols>
    <col min="1" max="1" width="3.75" customWidth="1"/>
    <col min="2" max="2" width="11.25" style="1" customWidth="1"/>
    <col min="3" max="3" width="9" style="34"/>
    <col min="4" max="4" width="10.5" style="1" customWidth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2.3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customHeight="1" spans="2:3">
      <c r="B1" s="2" t="s">
        <v>652</v>
      </c>
      <c r="C1" s="34"/>
    </row>
    <row r="2" s="1" customFormat="1" customHeight="1" spans="2:13">
      <c r="B2" s="35" t="s">
        <v>511</v>
      </c>
      <c r="C2" s="36"/>
      <c r="D2" s="36"/>
      <c r="E2" s="36"/>
      <c r="F2" s="36"/>
      <c r="G2" s="36"/>
      <c r="H2" s="36"/>
      <c r="I2" s="36"/>
      <c r="J2" s="59"/>
      <c r="K2" s="60"/>
      <c r="L2" s="60"/>
      <c r="M2" s="60"/>
    </row>
    <row r="3" s="1" customFormat="1" customHeight="1" spans="2:13">
      <c r="B3" s="37" t="s">
        <v>571</v>
      </c>
      <c r="C3" s="37"/>
      <c r="D3" s="37"/>
      <c r="E3" s="37"/>
      <c r="F3" s="37"/>
      <c r="G3" s="37"/>
      <c r="H3" s="37"/>
      <c r="I3" s="37"/>
      <c r="J3" s="37"/>
      <c r="K3" s="61"/>
      <c r="L3" s="61"/>
      <c r="M3" s="61"/>
    </row>
    <row r="4" s="1" customFormat="1" customHeight="1" spans="2:13">
      <c r="B4" s="38" t="s">
        <v>513</v>
      </c>
      <c r="C4" s="39" t="s">
        <v>653</v>
      </c>
      <c r="D4" s="39"/>
      <c r="E4" s="39"/>
      <c r="F4" s="39"/>
      <c r="G4" s="39"/>
      <c r="H4" s="39"/>
      <c r="I4" s="39"/>
      <c r="J4" s="39"/>
      <c r="K4" s="62"/>
      <c r="L4" s="62"/>
      <c r="M4" s="62"/>
    </row>
    <row r="5" s="1" customFormat="1" customHeight="1" spans="2:13">
      <c r="B5" s="38" t="s">
        <v>515</v>
      </c>
      <c r="C5" s="39" t="s">
        <v>73</v>
      </c>
      <c r="D5" s="39"/>
      <c r="E5" s="39"/>
      <c r="F5" s="39"/>
      <c r="G5" s="39"/>
      <c r="H5" s="39"/>
      <c r="I5" s="39"/>
      <c r="J5" s="39"/>
      <c r="K5" s="62"/>
      <c r="L5" s="62"/>
      <c r="M5" s="62"/>
    </row>
    <row r="6" s="1" customFormat="1" customHeight="1" spans="2:13">
      <c r="B6" s="40" t="s">
        <v>396</v>
      </c>
      <c r="C6" s="41" t="s">
        <v>397</v>
      </c>
      <c r="D6" s="41"/>
      <c r="E6" s="41"/>
      <c r="F6" s="49">
        <v>35</v>
      </c>
      <c r="G6" s="49"/>
      <c r="H6" s="49"/>
      <c r="I6" s="49"/>
      <c r="J6" s="49"/>
      <c r="K6" s="62"/>
      <c r="L6" s="62"/>
      <c r="M6" s="62"/>
    </row>
    <row r="7" s="1" customFormat="1" customHeight="1" spans="2:13">
      <c r="B7" s="42"/>
      <c r="C7" s="41" t="s">
        <v>398</v>
      </c>
      <c r="D7" s="41"/>
      <c r="E7" s="41"/>
      <c r="F7" s="49">
        <v>35</v>
      </c>
      <c r="G7" s="49"/>
      <c r="H7" s="49"/>
      <c r="I7" s="49"/>
      <c r="J7" s="49"/>
      <c r="K7" s="62"/>
      <c r="L7" s="62"/>
      <c r="M7" s="62"/>
    </row>
    <row r="8" s="1" customFormat="1" customHeight="1" spans="2:13">
      <c r="B8" s="42"/>
      <c r="C8" s="41" t="s">
        <v>399</v>
      </c>
      <c r="D8" s="41"/>
      <c r="E8" s="41"/>
      <c r="F8" s="49"/>
      <c r="G8" s="49"/>
      <c r="H8" s="49"/>
      <c r="I8" s="49"/>
      <c r="J8" s="49"/>
      <c r="K8" s="62"/>
      <c r="L8" s="62"/>
      <c r="M8" s="62"/>
    </row>
    <row r="9" s="1" customFormat="1" customHeight="1" spans="2:13">
      <c r="B9" s="40" t="s">
        <v>400</v>
      </c>
      <c r="C9" s="43" t="s">
        <v>654</v>
      </c>
      <c r="D9" s="43"/>
      <c r="E9" s="43"/>
      <c r="F9" s="43"/>
      <c r="G9" s="43"/>
      <c r="H9" s="43"/>
      <c r="I9" s="43"/>
      <c r="J9" s="43"/>
      <c r="K9" s="62"/>
      <c r="L9" s="62"/>
      <c r="M9" s="62"/>
    </row>
    <row r="10" s="1" customFormat="1" customHeight="1" spans="2:13">
      <c r="B10" s="40"/>
      <c r="C10" s="43"/>
      <c r="D10" s="43"/>
      <c r="E10" s="43"/>
      <c r="F10" s="43"/>
      <c r="G10" s="43"/>
      <c r="H10" s="43"/>
      <c r="I10" s="43"/>
      <c r="J10" s="43"/>
      <c r="K10" s="62"/>
      <c r="L10" s="62"/>
      <c r="M10" s="62"/>
    </row>
    <row r="11" s="1" customFormat="1" customHeight="1" spans="2:13">
      <c r="B11" s="42" t="s">
        <v>517</v>
      </c>
      <c r="C11" s="38" t="s">
        <v>518</v>
      </c>
      <c r="D11" s="38" t="s">
        <v>519</v>
      </c>
      <c r="E11" s="41" t="s">
        <v>520</v>
      </c>
      <c r="F11" s="41"/>
      <c r="G11" s="41" t="s">
        <v>406</v>
      </c>
      <c r="H11" s="41"/>
      <c r="I11" s="41"/>
      <c r="J11" s="41"/>
      <c r="K11" s="62"/>
      <c r="L11" s="62"/>
      <c r="M11" s="62"/>
    </row>
    <row r="12" s="1" customFormat="1" customHeight="1" spans="2:13">
      <c r="B12" s="42"/>
      <c r="C12" s="42" t="s">
        <v>407</v>
      </c>
      <c r="D12" s="42" t="s">
        <v>521</v>
      </c>
      <c r="E12" s="50" t="s">
        <v>655</v>
      </c>
      <c r="F12" s="51"/>
      <c r="G12" s="51" t="s">
        <v>656</v>
      </c>
      <c r="H12" s="51"/>
      <c r="I12" s="51"/>
      <c r="J12" s="51"/>
      <c r="K12" s="62"/>
      <c r="L12" s="62"/>
      <c r="M12" s="62"/>
    </row>
    <row r="13" s="1" customFormat="1" customHeight="1" spans="2:13">
      <c r="B13" s="42"/>
      <c r="C13" s="42"/>
      <c r="D13" s="42"/>
      <c r="E13" s="50" t="s">
        <v>657</v>
      </c>
      <c r="F13" s="51"/>
      <c r="G13" s="51" t="s">
        <v>658</v>
      </c>
      <c r="H13" s="51"/>
      <c r="I13" s="51"/>
      <c r="J13" s="51"/>
      <c r="K13" s="63"/>
      <c r="L13" s="63"/>
      <c r="M13" s="63"/>
    </row>
    <row r="14" s="1" customFormat="1" customHeight="1" spans="2:10">
      <c r="B14" s="42"/>
      <c r="C14" s="42"/>
      <c r="D14" s="44" t="s">
        <v>466</v>
      </c>
      <c r="E14" s="50" t="s">
        <v>659</v>
      </c>
      <c r="F14" s="51"/>
      <c r="G14" s="52" t="s">
        <v>417</v>
      </c>
      <c r="H14" s="51"/>
      <c r="I14" s="51"/>
      <c r="J14" s="51"/>
    </row>
    <row r="15" s="1" customFormat="1" customHeight="1" spans="2:10">
      <c r="B15" s="42"/>
      <c r="C15" s="42"/>
      <c r="D15" s="45"/>
      <c r="E15" s="50" t="s">
        <v>660</v>
      </c>
      <c r="F15" s="51"/>
      <c r="G15" s="53" t="s">
        <v>661</v>
      </c>
      <c r="H15" s="54"/>
      <c r="I15" s="54"/>
      <c r="J15" s="64"/>
    </row>
    <row r="16" s="1" customFormat="1" customHeight="1" spans="2:10">
      <c r="B16" s="42"/>
      <c r="C16" s="42"/>
      <c r="D16" s="42" t="s">
        <v>474</v>
      </c>
      <c r="E16" s="50" t="s">
        <v>662</v>
      </c>
      <c r="F16" s="51"/>
      <c r="G16" s="51" t="s">
        <v>661</v>
      </c>
      <c r="H16" s="51"/>
      <c r="I16" s="51"/>
      <c r="J16" s="51"/>
    </row>
    <row r="17" s="1" customFormat="1" customHeight="1" spans="2:10">
      <c r="B17" s="42"/>
      <c r="C17" s="42"/>
      <c r="D17" s="42" t="s">
        <v>434</v>
      </c>
      <c r="E17" s="50" t="s">
        <v>663</v>
      </c>
      <c r="F17" s="51"/>
      <c r="G17" s="52" t="s">
        <v>664</v>
      </c>
      <c r="H17" s="51"/>
      <c r="I17" s="51"/>
      <c r="J17" s="51"/>
    </row>
    <row r="18" s="1" customFormat="1" customHeight="1" spans="2:10">
      <c r="B18" s="42"/>
      <c r="C18" s="44" t="s">
        <v>421</v>
      </c>
      <c r="D18" s="44" t="s">
        <v>422</v>
      </c>
      <c r="E18" s="55" t="s">
        <v>665</v>
      </c>
      <c r="F18" s="56"/>
      <c r="G18" s="51" t="s">
        <v>666</v>
      </c>
      <c r="H18" s="51"/>
      <c r="I18" s="51"/>
      <c r="J18" s="51"/>
    </row>
    <row r="19" s="1" customFormat="1" customHeight="1" spans="2:10">
      <c r="B19" s="42"/>
      <c r="C19" s="46"/>
      <c r="D19" s="47" t="s">
        <v>425</v>
      </c>
      <c r="E19" s="50" t="s">
        <v>667</v>
      </c>
      <c r="F19" s="51"/>
      <c r="G19" s="52" t="s">
        <v>417</v>
      </c>
      <c r="H19" s="51"/>
      <c r="I19" s="51"/>
      <c r="J19" s="51"/>
    </row>
    <row r="20" s="1" customFormat="1" customHeight="1" spans="2:10">
      <c r="B20" s="42"/>
      <c r="C20" s="46"/>
      <c r="D20" s="48"/>
      <c r="E20" s="50" t="s">
        <v>668</v>
      </c>
      <c r="F20" s="51"/>
      <c r="G20" s="52" t="s">
        <v>669</v>
      </c>
      <c r="H20" s="51"/>
      <c r="I20" s="51"/>
      <c r="J20" s="51"/>
    </row>
    <row r="21" s="1" customFormat="1" customHeight="1" spans="2:10">
      <c r="B21" s="42"/>
      <c r="C21" s="45"/>
      <c r="D21" s="40" t="s">
        <v>488</v>
      </c>
      <c r="E21" s="50" t="s">
        <v>670</v>
      </c>
      <c r="F21" s="51"/>
      <c r="G21" s="57" t="s">
        <v>671</v>
      </c>
      <c r="H21" s="58"/>
      <c r="I21" s="58"/>
      <c r="J21" s="58"/>
    </row>
    <row r="22" s="1" customFormat="1" customHeight="1" spans="2:10">
      <c r="B22" s="42"/>
      <c r="C22" s="42" t="s">
        <v>537</v>
      </c>
      <c r="D22" s="40" t="s">
        <v>538</v>
      </c>
      <c r="E22" s="50" t="s">
        <v>432</v>
      </c>
      <c r="F22" s="51"/>
      <c r="G22" s="52" t="s">
        <v>672</v>
      </c>
      <c r="H22" s="51"/>
      <c r="I22" s="51"/>
      <c r="J22" s="51"/>
    </row>
  </sheetData>
  <mergeCells count="4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3"/>
    <mergeCell ref="D14:D15"/>
    <mergeCell ref="D19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G9" sqref="G9"/>
    </sheetView>
  </sheetViews>
  <sheetFormatPr defaultColWidth="9" defaultRowHeight="13.5" outlineLevelCol="4"/>
  <cols>
    <col min="1" max="1" width="11.25" customWidth="1"/>
    <col min="2" max="2" width="15.125" customWidth="1"/>
    <col min="3" max="3" width="14.75" customWidth="1"/>
    <col min="4" max="5" width="23.5" customWidth="1"/>
  </cols>
  <sheetData>
    <row r="1" spans="1:1">
      <c r="A1" t="s">
        <v>673</v>
      </c>
    </row>
    <row r="2" ht="22.5" spans="1:5">
      <c r="A2" s="17" t="s">
        <v>511</v>
      </c>
      <c r="B2" s="17"/>
      <c r="C2" s="17"/>
      <c r="D2" s="17"/>
      <c r="E2" s="17"/>
    </row>
    <row r="3" spans="1:5">
      <c r="A3" s="18" t="s">
        <v>674</v>
      </c>
      <c r="B3" s="18"/>
      <c r="C3" s="18"/>
      <c r="D3" s="18"/>
      <c r="E3" s="18"/>
    </row>
    <row r="4" ht="32" customHeight="1" spans="1:5">
      <c r="A4" s="19" t="s">
        <v>513</v>
      </c>
      <c r="B4" s="19"/>
      <c r="C4" s="20" t="s">
        <v>675</v>
      </c>
      <c r="D4" s="20"/>
      <c r="E4" s="20"/>
    </row>
    <row r="5" ht="32" customHeight="1" spans="1:5">
      <c r="A5" s="19" t="s">
        <v>676</v>
      </c>
      <c r="B5" s="19"/>
      <c r="C5" s="21" t="s">
        <v>81</v>
      </c>
      <c r="D5" s="21"/>
      <c r="E5" s="21"/>
    </row>
    <row r="6" ht="32" customHeight="1" spans="1:5">
      <c r="A6" s="22" t="s">
        <v>677</v>
      </c>
      <c r="B6" s="22"/>
      <c r="C6" s="23" t="s">
        <v>678</v>
      </c>
      <c r="D6" s="23"/>
      <c r="E6" s="27">
        <v>75</v>
      </c>
    </row>
    <row r="7" ht="32" customHeight="1" spans="1:5">
      <c r="A7" s="22"/>
      <c r="B7" s="22"/>
      <c r="C7" s="23" t="s">
        <v>679</v>
      </c>
      <c r="D7" s="23"/>
      <c r="E7" s="27">
        <v>75</v>
      </c>
    </row>
    <row r="8" ht="32" customHeight="1" spans="1:5">
      <c r="A8" s="22"/>
      <c r="B8" s="22"/>
      <c r="C8" s="23" t="s">
        <v>680</v>
      </c>
      <c r="D8" s="23"/>
      <c r="E8" s="32"/>
    </row>
    <row r="9" ht="74" customHeight="1" spans="1:5">
      <c r="A9" s="19" t="s">
        <v>681</v>
      </c>
      <c r="B9" s="19"/>
      <c r="C9" s="24" t="s">
        <v>682</v>
      </c>
      <c r="D9" s="24"/>
      <c r="E9" s="24"/>
    </row>
    <row r="10" ht="32" customHeight="1" spans="1:5">
      <c r="A10" s="25" t="s">
        <v>683</v>
      </c>
      <c r="B10" s="26" t="s">
        <v>518</v>
      </c>
      <c r="C10" s="26" t="s">
        <v>519</v>
      </c>
      <c r="D10" s="26" t="s">
        <v>520</v>
      </c>
      <c r="E10" s="26" t="s">
        <v>684</v>
      </c>
    </row>
    <row r="11" ht="32" customHeight="1" spans="1:5">
      <c r="A11" s="25"/>
      <c r="B11" s="26" t="s">
        <v>457</v>
      </c>
      <c r="C11" s="26" t="s">
        <v>521</v>
      </c>
      <c r="D11" s="27" t="s">
        <v>685</v>
      </c>
      <c r="E11" s="27" t="s">
        <v>686</v>
      </c>
    </row>
    <row r="12" ht="32" customHeight="1" spans="1:5">
      <c r="A12" s="25"/>
      <c r="B12" s="26"/>
      <c r="C12" s="26"/>
      <c r="D12" s="27" t="s">
        <v>687</v>
      </c>
      <c r="E12" s="27" t="s">
        <v>688</v>
      </c>
    </row>
    <row r="13" ht="32" customHeight="1" spans="1:5">
      <c r="A13" s="25"/>
      <c r="B13" s="26"/>
      <c r="C13" s="26" t="s">
        <v>466</v>
      </c>
      <c r="D13" s="27" t="s">
        <v>689</v>
      </c>
      <c r="E13" s="27" t="s">
        <v>661</v>
      </c>
    </row>
    <row r="14" ht="32" customHeight="1" spans="1:5">
      <c r="A14" s="25"/>
      <c r="B14" s="26"/>
      <c r="C14" s="26"/>
      <c r="D14" s="27" t="s">
        <v>690</v>
      </c>
      <c r="E14" s="27" t="s">
        <v>691</v>
      </c>
    </row>
    <row r="15" ht="32" customHeight="1" spans="1:5">
      <c r="A15" s="25"/>
      <c r="B15" s="26"/>
      <c r="C15" s="26" t="s">
        <v>474</v>
      </c>
      <c r="D15" s="27" t="s">
        <v>692</v>
      </c>
      <c r="E15" s="27" t="s">
        <v>530</v>
      </c>
    </row>
    <row r="16" ht="32" customHeight="1" spans="1:5">
      <c r="A16" s="25"/>
      <c r="B16" s="28" t="s">
        <v>450</v>
      </c>
      <c r="C16" s="26" t="s">
        <v>425</v>
      </c>
      <c r="D16" s="27" t="s">
        <v>693</v>
      </c>
      <c r="E16" s="27" t="s">
        <v>417</v>
      </c>
    </row>
    <row r="17" ht="32" customHeight="1" spans="1:5">
      <c r="A17" s="25"/>
      <c r="B17" s="25"/>
      <c r="C17" s="25"/>
      <c r="D17" s="29" t="s">
        <v>694</v>
      </c>
      <c r="E17" s="27" t="s">
        <v>417</v>
      </c>
    </row>
    <row r="18" ht="32" customHeight="1" spans="1:5">
      <c r="A18" s="25"/>
      <c r="B18" s="22" t="s">
        <v>695</v>
      </c>
      <c r="C18" s="22" t="s">
        <v>696</v>
      </c>
      <c r="D18" s="22" t="s">
        <v>697</v>
      </c>
      <c r="E18" s="27" t="s">
        <v>651</v>
      </c>
    </row>
    <row r="19" ht="32" customHeight="1" spans="1:5">
      <c r="A19" s="30"/>
      <c r="B19" s="31" t="s">
        <v>434</v>
      </c>
      <c r="C19" s="31" t="s">
        <v>435</v>
      </c>
      <c r="D19" s="31" t="s">
        <v>436</v>
      </c>
      <c r="E19" s="33" t="s">
        <v>698</v>
      </c>
    </row>
  </sheetData>
  <mergeCells count="18">
    <mergeCell ref="A2:E2"/>
    <mergeCell ref="A3:E3"/>
    <mergeCell ref="A4:B4"/>
    <mergeCell ref="C4:E4"/>
    <mergeCell ref="A5:B5"/>
    <mergeCell ref="C5:E5"/>
    <mergeCell ref="C6:D6"/>
    <mergeCell ref="C7:D7"/>
    <mergeCell ref="C8:D8"/>
    <mergeCell ref="A9:B9"/>
    <mergeCell ref="C9:E9"/>
    <mergeCell ref="A10:A19"/>
    <mergeCell ref="B11:B15"/>
    <mergeCell ref="B16:B17"/>
    <mergeCell ref="C11:C12"/>
    <mergeCell ref="C13:C14"/>
    <mergeCell ref="C16:C17"/>
    <mergeCell ref="A6:B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26"/>
      <c r="B1" s="139"/>
      <c r="C1" s="140"/>
      <c r="D1" s="140"/>
      <c r="E1" s="140"/>
      <c r="F1" s="139"/>
      <c r="G1" s="139"/>
      <c r="H1" s="139"/>
      <c r="K1" s="139"/>
      <c r="L1" s="139"/>
      <c r="M1" s="139"/>
      <c r="N1" s="145" t="s">
        <v>50</v>
      </c>
    </row>
    <row r="2" ht="19.9" customHeight="1" spans="1:14">
      <c r="A2" s="126"/>
      <c r="B2" s="128" t="s">
        <v>51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31" t="s">
        <v>2</v>
      </c>
    </row>
    <row r="3" ht="17.05" customHeight="1" spans="1:14">
      <c r="A3" s="129"/>
      <c r="B3" s="130" t="s">
        <v>4</v>
      </c>
      <c r="C3" s="129"/>
      <c r="D3" s="129"/>
      <c r="E3" s="168"/>
      <c r="F3" s="129"/>
      <c r="G3" s="168"/>
      <c r="H3" s="168"/>
      <c r="I3" s="168"/>
      <c r="J3" s="168"/>
      <c r="K3" s="168"/>
      <c r="L3" s="168"/>
      <c r="M3" s="168"/>
      <c r="N3" s="146" t="s">
        <v>5</v>
      </c>
    </row>
    <row r="4" ht="21.35" customHeight="1" spans="1:14">
      <c r="A4" s="133"/>
      <c r="B4" s="152" t="s">
        <v>8</v>
      </c>
      <c r="C4" s="152"/>
      <c r="D4" s="152" t="s">
        <v>52</v>
      </c>
      <c r="E4" s="152" t="s">
        <v>53</v>
      </c>
      <c r="F4" s="152" t="s">
        <v>54</v>
      </c>
      <c r="G4" s="152" t="s">
        <v>55</v>
      </c>
      <c r="H4" s="152" t="s">
        <v>56</v>
      </c>
      <c r="I4" s="152" t="s">
        <v>57</v>
      </c>
      <c r="J4" s="152" t="s">
        <v>58</v>
      </c>
      <c r="K4" s="152" t="s">
        <v>59</v>
      </c>
      <c r="L4" s="152" t="s">
        <v>60</v>
      </c>
      <c r="M4" s="152" t="s">
        <v>61</v>
      </c>
      <c r="N4" s="152" t="s">
        <v>62</v>
      </c>
    </row>
    <row r="5" ht="21.35" customHeight="1" spans="1:14">
      <c r="A5" s="133"/>
      <c r="B5" s="152" t="s">
        <v>63</v>
      </c>
      <c r="C5" s="152" t="s">
        <v>64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ht="19.9" customHeight="1" spans="1:14">
      <c r="A6" s="134"/>
      <c r="B6" s="135"/>
      <c r="C6" s="135" t="s">
        <v>65</v>
      </c>
      <c r="D6" s="141">
        <v>74874729.44</v>
      </c>
      <c r="E6" s="141">
        <v>2550000</v>
      </c>
      <c r="F6" s="141">
        <v>72324729.44</v>
      </c>
      <c r="G6" s="141"/>
      <c r="H6" s="141"/>
      <c r="I6" s="141"/>
      <c r="J6" s="141"/>
      <c r="K6" s="141"/>
      <c r="L6" s="141"/>
      <c r="M6" s="141"/>
      <c r="N6" s="141"/>
    </row>
    <row r="7" ht="19.9" customHeight="1" spans="1:14">
      <c r="A7" s="133"/>
      <c r="B7" s="136"/>
      <c r="C7" s="136"/>
      <c r="D7" s="143">
        <v>74874729.44</v>
      </c>
      <c r="E7" s="143">
        <v>2550000</v>
      </c>
      <c r="F7" s="143">
        <v>72324729.44</v>
      </c>
      <c r="G7" s="143"/>
      <c r="H7" s="143"/>
      <c r="I7" s="143"/>
      <c r="J7" s="143"/>
      <c r="K7" s="143"/>
      <c r="L7" s="143"/>
      <c r="M7" s="143"/>
      <c r="N7" s="143"/>
    </row>
    <row r="8" ht="19.9" customHeight="1" spans="1:14">
      <c r="A8" s="133"/>
      <c r="B8" s="136" t="s">
        <v>66</v>
      </c>
      <c r="C8" s="136" t="s">
        <v>67</v>
      </c>
      <c r="D8" s="143">
        <v>14987470.82</v>
      </c>
      <c r="E8" s="144"/>
      <c r="F8" s="144">
        <v>14987470.82</v>
      </c>
      <c r="G8" s="144"/>
      <c r="H8" s="144"/>
      <c r="I8" s="144"/>
      <c r="J8" s="144"/>
      <c r="K8" s="144"/>
      <c r="L8" s="144"/>
      <c r="M8" s="144"/>
      <c r="N8" s="144"/>
    </row>
    <row r="9" ht="19.9" customHeight="1" spans="1:14">
      <c r="A9" s="133"/>
      <c r="B9" s="136" t="s">
        <v>68</v>
      </c>
      <c r="C9" s="136" t="s">
        <v>69</v>
      </c>
      <c r="D9" s="143">
        <v>6741577.46</v>
      </c>
      <c r="E9" s="144"/>
      <c r="F9" s="144">
        <v>6741577.46</v>
      </c>
      <c r="G9" s="144"/>
      <c r="H9" s="144"/>
      <c r="I9" s="144"/>
      <c r="J9" s="144"/>
      <c r="K9" s="144"/>
      <c r="L9" s="144"/>
      <c r="M9" s="144"/>
      <c r="N9" s="144"/>
    </row>
    <row r="10" ht="19.9" customHeight="1" spans="1:14">
      <c r="A10" s="133"/>
      <c r="B10" s="136" t="s">
        <v>70</v>
      </c>
      <c r="C10" s="136" t="s">
        <v>71</v>
      </c>
      <c r="D10" s="143">
        <v>6597050.98</v>
      </c>
      <c r="E10" s="144">
        <v>750000</v>
      </c>
      <c r="F10" s="144">
        <v>5847050.98</v>
      </c>
      <c r="G10" s="144"/>
      <c r="H10" s="144"/>
      <c r="I10" s="144"/>
      <c r="J10" s="144"/>
      <c r="K10" s="144"/>
      <c r="L10" s="144"/>
      <c r="M10" s="144"/>
      <c r="N10" s="144"/>
    </row>
    <row r="11" ht="19.9" customHeight="1" spans="1:14">
      <c r="A11" s="133"/>
      <c r="B11" s="136" t="s">
        <v>72</v>
      </c>
      <c r="C11" s="136" t="s">
        <v>73</v>
      </c>
      <c r="D11" s="143">
        <v>7830794.1</v>
      </c>
      <c r="E11" s="144"/>
      <c r="F11" s="144">
        <v>7830794.1</v>
      </c>
      <c r="G11" s="144"/>
      <c r="H11" s="144"/>
      <c r="I11" s="144"/>
      <c r="J11" s="144"/>
      <c r="K11" s="144"/>
      <c r="L11" s="144"/>
      <c r="M11" s="144"/>
      <c r="N11" s="144"/>
    </row>
    <row r="12" ht="19.9" customHeight="1" spans="1:14">
      <c r="A12" s="133"/>
      <c r="B12" s="136" t="s">
        <v>74</v>
      </c>
      <c r="C12" s="136" t="s">
        <v>75</v>
      </c>
      <c r="D12" s="143">
        <v>1381666.08</v>
      </c>
      <c r="E12" s="144"/>
      <c r="F12" s="144">
        <v>1381666.08</v>
      </c>
      <c r="G12" s="144"/>
      <c r="H12" s="144"/>
      <c r="I12" s="144"/>
      <c r="J12" s="144"/>
      <c r="K12" s="144"/>
      <c r="L12" s="144"/>
      <c r="M12" s="144"/>
      <c r="N12" s="144"/>
    </row>
    <row r="13" ht="19.9" customHeight="1" spans="1:14">
      <c r="A13" s="133"/>
      <c r="B13" s="136" t="s">
        <v>76</v>
      </c>
      <c r="C13" s="136" t="s">
        <v>77</v>
      </c>
      <c r="D13" s="143">
        <v>7430902.96</v>
      </c>
      <c r="E13" s="144"/>
      <c r="F13" s="144">
        <v>7430902.96</v>
      </c>
      <c r="G13" s="144"/>
      <c r="H13" s="144"/>
      <c r="I13" s="144"/>
      <c r="J13" s="144"/>
      <c r="K13" s="144"/>
      <c r="L13" s="144"/>
      <c r="M13" s="144"/>
      <c r="N13" s="144"/>
    </row>
    <row r="14" ht="19.9" customHeight="1" spans="1:14">
      <c r="A14" s="133"/>
      <c r="B14" s="136" t="s">
        <v>78</v>
      </c>
      <c r="C14" s="136" t="s">
        <v>79</v>
      </c>
      <c r="D14" s="143">
        <v>3932749.65</v>
      </c>
      <c r="E14" s="144"/>
      <c r="F14" s="144">
        <v>3932749.65</v>
      </c>
      <c r="G14" s="144"/>
      <c r="H14" s="144"/>
      <c r="I14" s="144"/>
      <c r="J14" s="144"/>
      <c r="K14" s="144"/>
      <c r="L14" s="144"/>
      <c r="M14" s="144"/>
      <c r="N14" s="144"/>
    </row>
    <row r="15" ht="19.9" customHeight="1" spans="1:14">
      <c r="A15" s="133"/>
      <c r="B15" s="136" t="s">
        <v>80</v>
      </c>
      <c r="C15" s="136" t="s">
        <v>81</v>
      </c>
      <c r="D15" s="143">
        <v>25972517.39</v>
      </c>
      <c r="E15" s="144">
        <v>1800000</v>
      </c>
      <c r="F15" s="144">
        <v>24172517.39</v>
      </c>
      <c r="G15" s="144"/>
      <c r="H15" s="144"/>
      <c r="I15" s="144"/>
      <c r="J15" s="144"/>
      <c r="K15" s="144"/>
      <c r="L15" s="144"/>
      <c r="M15" s="144"/>
      <c r="N15" s="144"/>
    </row>
    <row r="16" ht="8.5" customHeight="1" spans="1:14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8"/>
      <c r="N16" s="151"/>
    </row>
  </sheetData>
  <mergeCells count="14">
    <mergeCell ref="B2:M2"/>
    <mergeCell ref="B4:C4"/>
    <mergeCell ref="A8:A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opLeftCell="A7" workbookViewId="0">
      <selection activeCell="M13" sqref="M13"/>
    </sheetView>
  </sheetViews>
  <sheetFormatPr defaultColWidth="9" defaultRowHeight="13.5"/>
  <cols>
    <col min="1" max="1" width="3.25" customWidth="1"/>
    <col min="2" max="2" width="13.375" customWidth="1"/>
    <col min="3" max="3" width="12.25" customWidth="1"/>
    <col min="4" max="4" width="12.625" customWidth="1"/>
    <col min="5" max="5" width="12" customWidth="1"/>
    <col min="7" max="7" width="12.625" customWidth="1"/>
    <col min="9" max="9" width="16.375" customWidth="1"/>
  </cols>
  <sheetData>
    <row r="1" ht="18" customHeight="1" spans="2:9">
      <c r="B1" s="2"/>
      <c r="C1" s="1"/>
      <c r="D1" s="1"/>
      <c r="E1" s="1"/>
      <c r="F1" s="1"/>
      <c r="G1" s="1"/>
      <c r="H1" s="1"/>
      <c r="I1" s="1" t="s">
        <v>699</v>
      </c>
    </row>
    <row r="2" ht="31" customHeight="1" spans="2:9">
      <c r="B2" s="3" t="s">
        <v>700</v>
      </c>
      <c r="C2" s="3"/>
      <c r="D2" s="3"/>
      <c r="E2" s="3"/>
      <c r="F2" s="3"/>
      <c r="G2" s="3"/>
      <c r="H2" s="3"/>
      <c r="I2" s="3"/>
    </row>
    <row r="3" ht="23" customHeight="1" spans="2:9">
      <c r="B3" s="4" t="s">
        <v>701</v>
      </c>
      <c r="C3" s="5"/>
      <c r="D3" s="5"/>
      <c r="E3" s="5"/>
      <c r="F3" s="5"/>
      <c r="G3" s="5"/>
      <c r="H3" s="5"/>
      <c r="I3" s="5"/>
    </row>
    <row r="4" ht="24" customHeight="1" spans="2:9">
      <c r="B4" s="6" t="s">
        <v>702</v>
      </c>
      <c r="C4" s="6"/>
      <c r="D4" s="6"/>
      <c r="E4" s="6" t="s">
        <v>67</v>
      </c>
      <c r="F4" s="6"/>
      <c r="G4" s="6"/>
      <c r="H4" s="6"/>
      <c r="I4" s="6"/>
    </row>
    <row r="5" ht="24" customHeight="1" spans="2:9">
      <c r="B5" s="6" t="s">
        <v>703</v>
      </c>
      <c r="C5" s="6" t="s">
        <v>704</v>
      </c>
      <c r="D5" s="6"/>
      <c r="E5" s="6" t="s">
        <v>705</v>
      </c>
      <c r="F5" s="6"/>
      <c r="G5" s="6"/>
      <c r="H5" s="6"/>
      <c r="I5" s="6"/>
    </row>
    <row r="6" ht="24" customHeight="1" spans="2:9">
      <c r="B6" s="6"/>
      <c r="C6" s="7" t="s">
        <v>706</v>
      </c>
      <c r="D6" s="7"/>
      <c r="E6" s="7" t="s">
        <v>707</v>
      </c>
      <c r="F6" s="7"/>
      <c r="G6" s="7"/>
      <c r="H6" s="7"/>
      <c r="I6" s="7"/>
    </row>
    <row r="7" ht="24" customHeight="1" spans="2:9">
      <c r="B7" s="6"/>
      <c r="C7" s="7" t="s">
        <v>708</v>
      </c>
      <c r="D7" s="7"/>
      <c r="E7" s="7" t="s">
        <v>709</v>
      </c>
      <c r="F7" s="7"/>
      <c r="G7" s="7"/>
      <c r="H7" s="7"/>
      <c r="I7" s="7"/>
    </row>
    <row r="8" ht="24" customHeight="1" spans="2:9">
      <c r="B8" s="6"/>
      <c r="C8" s="7" t="s">
        <v>710</v>
      </c>
      <c r="D8" s="7"/>
      <c r="E8" s="7" t="s">
        <v>711</v>
      </c>
      <c r="F8" s="7"/>
      <c r="G8" s="7"/>
      <c r="H8" s="7"/>
      <c r="I8" s="7"/>
    </row>
    <row r="9" s="1" customFormat="1" ht="26.5" customHeight="1" spans="1:16384">
      <c r="A9"/>
      <c r="B9" s="6"/>
      <c r="C9" s="8" t="s">
        <v>712</v>
      </c>
      <c r="D9" s="9"/>
      <c r="E9" s="8" t="s">
        <v>713</v>
      </c>
      <c r="F9" s="15"/>
      <c r="G9" s="15"/>
      <c r="H9" s="15"/>
      <c r="I9" s="9"/>
      <c r="XFD9"/>
    </row>
    <row r="10" ht="24" customHeight="1" spans="2:9">
      <c r="B10" s="6"/>
      <c r="C10" s="7" t="s">
        <v>714</v>
      </c>
      <c r="D10" s="7"/>
      <c r="E10" s="7" t="s">
        <v>715</v>
      </c>
      <c r="F10" s="7"/>
      <c r="G10" s="7"/>
      <c r="H10" s="7"/>
      <c r="I10" s="7"/>
    </row>
    <row r="11" ht="24" customHeight="1" spans="2:9">
      <c r="B11" s="6"/>
      <c r="C11" s="6" t="s">
        <v>716</v>
      </c>
      <c r="D11" s="6"/>
      <c r="E11" s="6"/>
      <c r="F11" s="6"/>
      <c r="G11" s="6" t="s">
        <v>717</v>
      </c>
      <c r="H11" s="6" t="s">
        <v>398</v>
      </c>
      <c r="I11" s="6" t="s">
        <v>399</v>
      </c>
    </row>
    <row r="12" ht="24" customHeight="1" spans="2:9">
      <c r="B12" s="6"/>
      <c r="C12" s="6"/>
      <c r="D12" s="6"/>
      <c r="E12" s="6"/>
      <c r="F12" s="6"/>
      <c r="G12" s="16">
        <v>7487.47</v>
      </c>
      <c r="H12" s="16">
        <v>7232.47</v>
      </c>
      <c r="I12" s="16">
        <v>255</v>
      </c>
    </row>
    <row r="13" ht="24" customHeight="1" spans="2:9">
      <c r="B13" s="10" t="s">
        <v>718</v>
      </c>
      <c r="C13" s="11"/>
      <c r="D13" s="11"/>
      <c r="E13" s="11"/>
      <c r="F13" s="11"/>
      <c r="G13" s="11"/>
      <c r="H13" s="11"/>
      <c r="I13" s="11"/>
    </row>
    <row r="14" ht="24" customHeight="1" spans="2:9">
      <c r="B14" s="12" t="s">
        <v>719</v>
      </c>
      <c r="C14" s="12" t="s">
        <v>518</v>
      </c>
      <c r="D14" s="12" t="s">
        <v>519</v>
      </c>
      <c r="E14" s="12"/>
      <c r="F14" s="12" t="s">
        <v>520</v>
      </c>
      <c r="G14" s="12"/>
      <c r="H14" s="12" t="s">
        <v>720</v>
      </c>
      <c r="I14" s="12"/>
    </row>
    <row r="15" ht="24" customHeight="1" spans="2:9">
      <c r="B15" s="12"/>
      <c r="C15" s="13" t="s">
        <v>457</v>
      </c>
      <c r="D15" s="13" t="s">
        <v>521</v>
      </c>
      <c r="E15" s="13"/>
      <c r="F15" s="13" t="s">
        <v>721</v>
      </c>
      <c r="G15" s="13"/>
      <c r="H15" s="13" t="s">
        <v>722</v>
      </c>
      <c r="I15" s="13"/>
    </row>
    <row r="16" ht="24" customHeight="1" spans="2:9">
      <c r="B16" s="12"/>
      <c r="C16" s="13"/>
      <c r="D16" s="13"/>
      <c r="E16" s="13"/>
      <c r="F16" s="13" t="s">
        <v>723</v>
      </c>
      <c r="G16" s="13"/>
      <c r="H16" s="13" t="s">
        <v>643</v>
      </c>
      <c r="I16" s="13"/>
    </row>
    <row r="17" ht="24" customHeight="1" spans="2:9">
      <c r="B17" s="12"/>
      <c r="C17" s="13"/>
      <c r="D17" s="13" t="s">
        <v>466</v>
      </c>
      <c r="E17" s="13"/>
      <c r="F17" s="13" t="s">
        <v>724</v>
      </c>
      <c r="G17" s="13"/>
      <c r="H17" s="13" t="s">
        <v>725</v>
      </c>
      <c r="I17" s="13"/>
    </row>
    <row r="18" ht="24" customHeight="1" spans="2:9">
      <c r="B18" s="12"/>
      <c r="C18" s="13"/>
      <c r="D18" s="13" t="s">
        <v>474</v>
      </c>
      <c r="E18" s="13"/>
      <c r="F18" s="13" t="s">
        <v>445</v>
      </c>
      <c r="G18" s="13"/>
      <c r="H18" s="13" t="s">
        <v>446</v>
      </c>
      <c r="I18" s="13"/>
    </row>
    <row r="19" ht="24" customHeight="1" spans="2:9">
      <c r="B19" s="12"/>
      <c r="C19" s="13"/>
      <c r="D19" s="13" t="s">
        <v>434</v>
      </c>
      <c r="E19" s="13"/>
      <c r="F19" s="13" t="s">
        <v>726</v>
      </c>
      <c r="G19" s="13"/>
      <c r="H19" s="13" t="s">
        <v>727</v>
      </c>
      <c r="I19" s="13"/>
    </row>
    <row r="20" ht="24" customHeight="1" spans="2:9">
      <c r="B20" s="12"/>
      <c r="C20" s="13" t="s">
        <v>450</v>
      </c>
      <c r="D20" s="13" t="s">
        <v>422</v>
      </c>
      <c r="E20" s="13"/>
      <c r="F20" s="13" t="s">
        <v>728</v>
      </c>
      <c r="G20" s="13"/>
      <c r="H20" s="13" t="s">
        <v>603</v>
      </c>
      <c r="I20" s="13"/>
    </row>
    <row r="21" ht="54" customHeight="1" spans="2:9">
      <c r="B21" s="12"/>
      <c r="C21" s="13"/>
      <c r="D21" s="13" t="s">
        <v>425</v>
      </c>
      <c r="E21" s="13"/>
      <c r="F21" s="13" t="s">
        <v>729</v>
      </c>
      <c r="G21" s="13"/>
      <c r="H21" s="13" t="s">
        <v>730</v>
      </c>
      <c r="I21" s="13"/>
    </row>
    <row r="22" ht="50" customHeight="1" spans="2:9">
      <c r="B22" s="12"/>
      <c r="C22" s="13"/>
      <c r="D22" s="13" t="s">
        <v>587</v>
      </c>
      <c r="E22" s="13"/>
      <c r="F22" s="13" t="s">
        <v>604</v>
      </c>
      <c r="G22" s="13"/>
      <c r="H22" s="13" t="s">
        <v>731</v>
      </c>
      <c r="I22" s="13"/>
    </row>
    <row r="23" ht="58" customHeight="1" spans="2:9">
      <c r="B23" s="12"/>
      <c r="C23" s="13"/>
      <c r="D23" s="13" t="s">
        <v>488</v>
      </c>
      <c r="E23" s="13"/>
      <c r="F23" s="13" t="s">
        <v>732</v>
      </c>
      <c r="G23" s="13"/>
      <c r="H23" s="13" t="s">
        <v>733</v>
      </c>
      <c r="I23" s="13"/>
    </row>
    <row r="24" ht="24" customHeight="1" spans="2:9">
      <c r="B24" s="12"/>
      <c r="C24" s="13" t="s">
        <v>537</v>
      </c>
      <c r="D24" s="13" t="s">
        <v>538</v>
      </c>
      <c r="E24" s="13"/>
      <c r="F24" s="13" t="s">
        <v>734</v>
      </c>
      <c r="G24" s="13"/>
      <c r="H24" s="13" t="s">
        <v>651</v>
      </c>
      <c r="I24" s="13"/>
    </row>
    <row r="25" spans="2:9">
      <c r="B25" s="14" t="s">
        <v>735</v>
      </c>
      <c r="C25" s="14"/>
      <c r="D25" s="14"/>
      <c r="E25" s="14"/>
      <c r="F25" s="14"/>
      <c r="G25" s="14"/>
      <c r="H25" s="14"/>
      <c r="I25" s="14"/>
    </row>
  </sheetData>
  <mergeCells count="5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25:I25"/>
    <mergeCell ref="B5:B12"/>
    <mergeCell ref="B14:B24"/>
    <mergeCell ref="C15:C19"/>
    <mergeCell ref="C20:C23"/>
    <mergeCell ref="C11:F12"/>
    <mergeCell ref="D15:E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6"/>
      <c r="B1" s="127"/>
      <c r="C1" s="127"/>
      <c r="D1" s="127"/>
      <c r="E1" s="139"/>
      <c r="F1" s="139"/>
      <c r="G1" s="140"/>
      <c r="H1" s="140"/>
      <c r="I1" s="145" t="s">
        <v>82</v>
      </c>
      <c r="J1" s="131"/>
    </row>
    <row r="2" ht="19.9" customHeight="1" spans="1:10">
      <c r="A2" s="126"/>
      <c r="B2" s="128" t="s">
        <v>83</v>
      </c>
      <c r="C2" s="128"/>
      <c r="D2" s="128"/>
      <c r="E2" s="128"/>
      <c r="F2" s="128"/>
      <c r="G2" s="128"/>
      <c r="H2" s="128"/>
      <c r="I2" s="128"/>
      <c r="J2" s="131" t="s">
        <v>2</v>
      </c>
    </row>
    <row r="3" ht="17.05" customHeight="1" spans="1:10">
      <c r="A3" s="129"/>
      <c r="B3" s="130" t="s">
        <v>4</v>
      </c>
      <c r="C3" s="130"/>
      <c r="D3" s="130"/>
      <c r="E3" s="130"/>
      <c r="F3" s="130"/>
      <c r="G3" s="129"/>
      <c r="H3" s="129"/>
      <c r="I3" s="146" t="s">
        <v>5</v>
      </c>
      <c r="J3" s="147"/>
    </row>
    <row r="4" ht="21.35" customHeight="1" spans="1:10">
      <c r="A4" s="131"/>
      <c r="B4" s="132" t="s">
        <v>8</v>
      </c>
      <c r="C4" s="132"/>
      <c r="D4" s="132"/>
      <c r="E4" s="132"/>
      <c r="F4" s="132"/>
      <c r="G4" s="132" t="s">
        <v>52</v>
      </c>
      <c r="H4" s="132" t="s">
        <v>84</v>
      </c>
      <c r="I4" s="132" t="s">
        <v>85</v>
      </c>
      <c r="J4" s="148"/>
    </row>
    <row r="5" ht="21.35" customHeight="1" spans="1:10">
      <c r="A5" s="133"/>
      <c r="B5" s="132" t="s">
        <v>86</v>
      </c>
      <c r="C5" s="132"/>
      <c r="D5" s="132"/>
      <c r="E5" s="132" t="s">
        <v>63</v>
      </c>
      <c r="F5" s="132" t="s">
        <v>64</v>
      </c>
      <c r="G5" s="132"/>
      <c r="H5" s="132"/>
      <c r="I5" s="132"/>
      <c r="J5" s="148"/>
    </row>
    <row r="6" ht="21.35" customHeight="1" spans="1:10">
      <c r="A6" s="133"/>
      <c r="B6" s="132" t="s">
        <v>87</v>
      </c>
      <c r="C6" s="132" t="s">
        <v>88</v>
      </c>
      <c r="D6" s="132" t="s">
        <v>89</v>
      </c>
      <c r="E6" s="132"/>
      <c r="F6" s="132"/>
      <c r="G6" s="132"/>
      <c r="H6" s="132"/>
      <c r="I6" s="132"/>
      <c r="J6" s="149"/>
    </row>
    <row r="7" ht="19.9" customHeight="1" spans="1:10">
      <c r="A7" s="134"/>
      <c r="B7" s="135"/>
      <c r="C7" s="135"/>
      <c r="D7" s="135"/>
      <c r="E7" s="135"/>
      <c r="F7" s="135" t="s">
        <v>65</v>
      </c>
      <c r="G7" s="141">
        <v>74874729.44</v>
      </c>
      <c r="H7" s="141">
        <v>67328729.44</v>
      </c>
      <c r="I7" s="141">
        <v>7546000</v>
      </c>
      <c r="J7" s="150"/>
    </row>
    <row r="8" ht="19.9" customHeight="1" spans="1:10">
      <c r="A8" s="133"/>
      <c r="B8" s="136"/>
      <c r="C8" s="136"/>
      <c r="D8" s="136"/>
      <c r="E8" s="136"/>
      <c r="F8" s="142" t="s">
        <v>22</v>
      </c>
      <c r="G8" s="143">
        <v>74874729.44</v>
      </c>
      <c r="H8" s="143">
        <v>67328729.44</v>
      </c>
      <c r="I8" s="143">
        <v>7546000</v>
      </c>
      <c r="J8" s="148"/>
    </row>
    <row r="9" ht="19.9" customHeight="1" spans="1:10">
      <c r="A9" s="133"/>
      <c r="B9" s="136"/>
      <c r="C9" s="136"/>
      <c r="D9" s="136"/>
      <c r="E9" s="136"/>
      <c r="F9" s="142" t="s">
        <v>90</v>
      </c>
      <c r="G9" s="143">
        <v>14987470.82</v>
      </c>
      <c r="H9" s="143">
        <v>12431470.82</v>
      </c>
      <c r="I9" s="143">
        <v>2556000</v>
      </c>
      <c r="J9" s="148"/>
    </row>
    <row r="10" ht="19.9" customHeight="1" spans="1:10">
      <c r="A10" s="133"/>
      <c r="B10" s="136" t="s">
        <v>91</v>
      </c>
      <c r="C10" s="136" t="s">
        <v>92</v>
      </c>
      <c r="D10" s="136" t="s">
        <v>92</v>
      </c>
      <c r="E10" s="136" t="s">
        <v>66</v>
      </c>
      <c r="F10" s="142" t="s">
        <v>93</v>
      </c>
      <c r="G10" s="143">
        <v>8051768.02</v>
      </c>
      <c r="H10" s="144">
        <v>8051768.02</v>
      </c>
      <c r="I10" s="144"/>
      <c r="J10" s="149"/>
    </row>
    <row r="11" ht="19.9" customHeight="1" spans="1:10">
      <c r="A11" s="133"/>
      <c r="B11" s="136" t="s">
        <v>91</v>
      </c>
      <c r="C11" s="136" t="s">
        <v>92</v>
      </c>
      <c r="D11" s="136" t="s">
        <v>94</v>
      </c>
      <c r="E11" s="136" t="s">
        <v>66</v>
      </c>
      <c r="F11" s="142" t="s">
        <v>95</v>
      </c>
      <c r="G11" s="143">
        <v>2556000</v>
      </c>
      <c r="H11" s="144"/>
      <c r="I11" s="144">
        <v>2556000</v>
      </c>
      <c r="J11" s="149"/>
    </row>
    <row r="12" ht="19.9" customHeight="1" spans="1:10">
      <c r="A12" s="133"/>
      <c r="B12" s="136" t="s">
        <v>96</v>
      </c>
      <c r="C12" s="136" t="s">
        <v>97</v>
      </c>
      <c r="D12" s="136" t="s">
        <v>92</v>
      </c>
      <c r="E12" s="136" t="s">
        <v>66</v>
      </c>
      <c r="F12" s="142" t="s">
        <v>98</v>
      </c>
      <c r="G12" s="143">
        <v>1923285.65</v>
      </c>
      <c r="H12" s="144">
        <v>1923285.65</v>
      </c>
      <c r="I12" s="144"/>
      <c r="J12" s="149"/>
    </row>
    <row r="13" ht="19.9" customHeight="1" spans="1:10">
      <c r="A13" s="133"/>
      <c r="B13" s="136" t="s">
        <v>96</v>
      </c>
      <c r="C13" s="136" t="s">
        <v>97</v>
      </c>
      <c r="D13" s="136" t="s">
        <v>97</v>
      </c>
      <c r="E13" s="136" t="s">
        <v>66</v>
      </c>
      <c r="F13" s="142" t="s">
        <v>99</v>
      </c>
      <c r="G13" s="143">
        <v>982543.07</v>
      </c>
      <c r="H13" s="144">
        <v>982543.07</v>
      </c>
      <c r="I13" s="144"/>
      <c r="J13" s="149"/>
    </row>
    <row r="14" ht="19.9" customHeight="1" spans="1:10">
      <c r="A14" s="133"/>
      <c r="B14" s="136" t="s">
        <v>96</v>
      </c>
      <c r="C14" s="136" t="s">
        <v>94</v>
      </c>
      <c r="D14" s="136" t="s">
        <v>94</v>
      </c>
      <c r="E14" s="136" t="s">
        <v>66</v>
      </c>
      <c r="F14" s="142" t="s">
        <v>100</v>
      </c>
      <c r="G14" s="143">
        <v>17842.27</v>
      </c>
      <c r="H14" s="144">
        <v>17842.27</v>
      </c>
      <c r="I14" s="144"/>
      <c r="J14" s="149"/>
    </row>
    <row r="15" ht="19.9" customHeight="1" spans="1:10">
      <c r="A15" s="133"/>
      <c r="B15" s="136" t="s">
        <v>101</v>
      </c>
      <c r="C15" s="136" t="s">
        <v>102</v>
      </c>
      <c r="D15" s="136" t="s">
        <v>92</v>
      </c>
      <c r="E15" s="136" t="s">
        <v>66</v>
      </c>
      <c r="F15" s="142" t="s">
        <v>103</v>
      </c>
      <c r="G15" s="143">
        <v>518498.81</v>
      </c>
      <c r="H15" s="144">
        <v>518498.81</v>
      </c>
      <c r="I15" s="144"/>
      <c r="J15" s="149"/>
    </row>
    <row r="16" ht="19.9" customHeight="1" spans="1:10">
      <c r="A16" s="133"/>
      <c r="B16" s="136" t="s">
        <v>101</v>
      </c>
      <c r="C16" s="136" t="s">
        <v>102</v>
      </c>
      <c r="D16" s="136" t="s">
        <v>104</v>
      </c>
      <c r="E16" s="136" t="s">
        <v>66</v>
      </c>
      <c r="F16" s="142" t="s">
        <v>105</v>
      </c>
      <c r="G16" s="143">
        <v>113448.29</v>
      </c>
      <c r="H16" s="144">
        <v>113448.29</v>
      </c>
      <c r="I16" s="144"/>
      <c r="J16" s="149"/>
    </row>
    <row r="17" ht="19.9" customHeight="1" spans="1:10">
      <c r="A17" s="133"/>
      <c r="B17" s="136" t="s">
        <v>106</v>
      </c>
      <c r="C17" s="136" t="s">
        <v>107</v>
      </c>
      <c r="D17" s="136" t="s">
        <v>92</v>
      </c>
      <c r="E17" s="136" t="s">
        <v>66</v>
      </c>
      <c r="F17" s="142" t="s">
        <v>108</v>
      </c>
      <c r="G17" s="143">
        <v>824084.71</v>
      </c>
      <c r="H17" s="144">
        <v>824084.71</v>
      </c>
      <c r="I17" s="144"/>
      <c r="J17" s="149"/>
    </row>
    <row r="18" ht="19.9" customHeight="1" spans="2:10">
      <c r="B18" s="136"/>
      <c r="C18" s="136"/>
      <c r="D18" s="136"/>
      <c r="E18" s="136"/>
      <c r="F18" s="142" t="s">
        <v>109</v>
      </c>
      <c r="G18" s="143">
        <v>6741577.46</v>
      </c>
      <c r="H18" s="143">
        <v>6546577.46</v>
      </c>
      <c r="I18" s="143">
        <v>195000</v>
      </c>
      <c r="J18" s="148"/>
    </row>
    <row r="19" ht="19.9" customHeight="1" spans="1:10">
      <c r="A19" s="133"/>
      <c r="B19" s="136" t="s">
        <v>91</v>
      </c>
      <c r="C19" s="136" t="s">
        <v>92</v>
      </c>
      <c r="D19" s="136" t="s">
        <v>110</v>
      </c>
      <c r="E19" s="136" t="s">
        <v>68</v>
      </c>
      <c r="F19" s="142" t="s">
        <v>111</v>
      </c>
      <c r="G19" s="143">
        <v>4245387.72</v>
      </c>
      <c r="H19" s="144">
        <v>4115387.72</v>
      </c>
      <c r="I19" s="144">
        <v>130000</v>
      </c>
      <c r="J19" s="149"/>
    </row>
    <row r="20" ht="19.9" customHeight="1" spans="1:10">
      <c r="A20" s="133"/>
      <c r="B20" s="136" t="s">
        <v>91</v>
      </c>
      <c r="C20" s="136" t="s">
        <v>94</v>
      </c>
      <c r="D20" s="136" t="s">
        <v>94</v>
      </c>
      <c r="E20" s="136" t="s">
        <v>68</v>
      </c>
      <c r="F20" s="142" t="s">
        <v>112</v>
      </c>
      <c r="G20" s="143">
        <v>65000</v>
      </c>
      <c r="H20" s="144"/>
      <c r="I20" s="144">
        <v>65000</v>
      </c>
      <c r="J20" s="149"/>
    </row>
    <row r="21" ht="19.9" customHeight="1" spans="1:10">
      <c r="A21" s="133"/>
      <c r="B21" s="136" t="s">
        <v>96</v>
      </c>
      <c r="C21" s="136" t="s">
        <v>97</v>
      </c>
      <c r="D21" s="136" t="s">
        <v>107</v>
      </c>
      <c r="E21" s="136" t="s">
        <v>68</v>
      </c>
      <c r="F21" s="142" t="s">
        <v>113</v>
      </c>
      <c r="G21" s="143">
        <v>1015864.6</v>
      </c>
      <c r="H21" s="144">
        <v>1015864.6</v>
      </c>
      <c r="I21" s="144"/>
      <c r="J21" s="149"/>
    </row>
    <row r="22" ht="19.9" customHeight="1" spans="1:10">
      <c r="A22" s="133"/>
      <c r="B22" s="136" t="s">
        <v>96</v>
      </c>
      <c r="C22" s="136" t="s">
        <v>97</v>
      </c>
      <c r="D22" s="136" t="s">
        <v>97</v>
      </c>
      <c r="E22" s="136" t="s">
        <v>68</v>
      </c>
      <c r="F22" s="142" t="s">
        <v>99</v>
      </c>
      <c r="G22" s="143">
        <v>597219.2</v>
      </c>
      <c r="H22" s="144">
        <v>597219.2</v>
      </c>
      <c r="I22" s="144"/>
      <c r="J22" s="149"/>
    </row>
    <row r="23" ht="19.9" customHeight="1" spans="1:10">
      <c r="A23" s="133"/>
      <c r="B23" s="136" t="s">
        <v>101</v>
      </c>
      <c r="C23" s="136" t="s">
        <v>102</v>
      </c>
      <c r="D23" s="136" t="s">
        <v>107</v>
      </c>
      <c r="E23" s="136" t="s">
        <v>68</v>
      </c>
      <c r="F23" s="142" t="s">
        <v>114</v>
      </c>
      <c r="G23" s="143">
        <v>287411.74</v>
      </c>
      <c r="H23" s="144">
        <v>287411.74</v>
      </c>
      <c r="I23" s="144"/>
      <c r="J23" s="149"/>
    </row>
    <row r="24" ht="19.9" customHeight="1" spans="1:10">
      <c r="A24" s="133"/>
      <c r="B24" s="136" t="s">
        <v>101</v>
      </c>
      <c r="C24" s="136" t="s">
        <v>102</v>
      </c>
      <c r="D24" s="136" t="s">
        <v>104</v>
      </c>
      <c r="E24" s="136" t="s">
        <v>68</v>
      </c>
      <c r="F24" s="142" t="s">
        <v>105</v>
      </c>
      <c r="G24" s="143">
        <v>73326.2</v>
      </c>
      <c r="H24" s="144">
        <v>73326.2</v>
      </c>
      <c r="I24" s="144"/>
      <c r="J24" s="149"/>
    </row>
    <row r="25" ht="19.9" customHeight="1" spans="1:10">
      <c r="A25" s="133"/>
      <c r="B25" s="136" t="s">
        <v>106</v>
      </c>
      <c r="C25" s="136" t="s">
        <v>107</v>
      </c>
      <c r="D25" s="136" t="s">
        <v>92</v>
      </c>
      <c r="E25" s="136" t="s">
        <v>68</v>
      </c>
      <c r="F25" s="142" t="s">
        <v>108</v>
      </c>
      <c r="G25" s="143">
        <v>457368</v>
      </c>
      <c r="H25" s="144">
        <v>457368</v>
      </c>
      <c r="I25" s="144"/>
      <c r="J25" s="149"/>
    </row>
    <row r="26" ht="19.9" customHeight="1" spans="2:10">
      <c r="B26" s="136"/>
      <c r="C26" s="136"/>
      <c r="D26" s="136"/>
      <c r="E26" s="136"/>
      <c r="F26" s="142" t="s">
        <v>115</v>
      </c>
      <c r="G26" s="143">
        <v>6597050.98</v>
      </c>
      <c r="H26" s="143">
        <v>5702050.98</v>
      </c>
      <c r="I26" s="143">
        <v>895000</v>
      </c>
      <c r="J26" s="148"/>
    </row>
    <row r="27" ht="19.9" customHeight="1" spans="1:10">
      <c r="A27" s="133"/>
      <c r="B27" s="136" t="s">
        <v>91</v>
      </c>
      <c r="C27" s="136" t="s">
        <v>92</v>
      </c>
      <c r="D27" s="136" t="s">
        <v>116</v>
      </c>
      <c r="E27" s="136" t="s">
        <v>70</v>
      </c>
      <c r="F27" s="142" t="s">
        <v>117</v>
      </c>
      <c r="G27" s="143">
        <v>3824952.93</v>
      </c>
      <c r="H27" s="144">
        <v>3679952.93</v>
      </c>
      <c r="I27" s="144">
        <v>145000</v>
      </c>
      <c r="J27" s="149"/>
    </row>
    <row r="28" ht="19.9" customHeight="1" spans="1:10">
      <c r="A28" s="133"/>
      <c r="B28" s="136" t="s">
        <v>91</v>
      </c>
      <c r="C28" s="136" t="s">
        <v>92</v>
      </c>
      <c r="D28" s="136" t="s">
        <v>94</v>
      </c>
      <c r="E28" s="136" t="s">
        <v>70</v>
      </c>
      <c r="F28" s="142" t="s">
        <v>95</v>
      </c>
      <c r="G28" s="143">
        <v>600000</v>
      </c>
      <c r="H28" s="144"/>
      <c r="I28" s="144">
        <v>600000</v>
      </c>
      <c r="J28" s="149"/>
    </row>
    <row r="29" ht="19.9" customHeight="1" spans="1:10">
      <c r="A29" s="133"/>
      <c r="B29" s="136" t="s">
        <v>91</v>
      </c>
      <c r="C29" s="136" t="s">
        <v>94</v>
      </c>
      <c r="D29" s="136" t="s">
        <v>94</v>
      </c>
      <c r="E29" s="136" t="s">
        <v>70</v>
      </c>
      <c r="F29" s="142" t="s">
        <v>112</v>
      </c>
      <c r="G29" s="143">
        <v>150000</v>
      </c>
      <c r="H29" s="144"/>
      <c r="I29" s="144">
        <v>150000</v>
      </c>
      <c r="J29" s="149"/>
    </row>
    <row r="30" ht="19.9" customHeight="1" spans="1:10">
      <c r="A30" s="133"/>
      <c r="B30" s="136" t="s">
        <v>96</v>
      </c>
      <c r="C30" s="136" t="s">
        <v>97</v>
      </c>
      <c r="D30" s="136" t="s">
        <v>107</v>
      </c>
      <c r="E30" s="136" t="s">
        <v>70</v>
      </c>
      <c r="F30" s="142" t="s">
        <v>113</v>
      </c>
      <c r="G30" s="143">
        <v>758843.92</v>
      </c>
      <c r="H30" s="144">
        <v>758843.92</v>
      </c>
      <c r="I30" s="144"/>
      <c r="J30" s="149"/>
    </row>
    <row r="31" ht="19.9" customHeight="1" spans="1:10">
      <c r="A31" s="133"/>
      <c r="B31" s="136" t="s">
        <v>96</v>
      </c>
      <c r="C31" s="136" t="s">
        <v>97</v>
      </c>
      <c r="D31" s="136" t="s">
        <v>97</v>
      </c>
      <c r="E31" s="136" t="s">
        <v>70</v>
      </c>
      <c r="F31" s="142" t="s">
        <v>99</v>
      </c>
      <c r="G31" s="143">
        <v>534362.14</v>
      </c>
      <c r="H31" s="144">
        <v>534362.14</v>
      </c>
      <c r="I31" s="144"/>
      <c r="J31" s="149"/>
    </row>
    <row r="32" ht="19.9" customHeight="1" spans="1:10">
      <c r="A32" s="133"/>
      <c r="B32" s="136" t="s">
        <v>101</v>
      </c>
      <c r="C32" s="136" t="s">
        <v>102</v>
      </c>
      <c r="D32" s="136" t="s">
        <v>107</v>
      </c>
      <c r="E32" s="136" t="s">
        <v>70</v>
      </c>
      <c r="F32" s="142" t="s">
        <v>114</v>
      </c>
      <c r="G32" s="143">
        <v>257161.78</v>
      </c>
      <c r="H32" s="144">
        <v>257161.78</v>
      </c>
      <c r="I32" s="144"/>
      <c r="J32" s="149"/>
    </row>
    <row r="33" ht="19.9" customHeight="1" spans="1:10">
      <c r="A33" s="133"/>
      <c r="B33" s="136" t="s">
        <v>101</v>
      </c>
      <c r="C33" s="136" t="s">
        <v>102</v>
      </c>
      <c r="D33" s="136" t="s">
        <v>104</v>
      </c>
      <c r="E33" s="136" t="s">
        <v>70</v>
      </c>
      <c r="F33" s="142" t="s">
        <v>105</v>
      </c>
      <c r="G33" s="143">
        <v>61600.09</v>
      </c>
      <c r="H33" s="144">
        <v>61600.09</v>
      </c>
      <c r="I33" s="144"/>
      <c r="J33" s="149"/>
    </row>
    <row r="34" ht="19.9" customHeight="1" spans="1:10">
      <c r="A34" s="133"/>
      <c r="B34" s="136" t="s">
        <v>106</v>
      </c>
      <c r="C34" s="136" t="s">
        <v>107</v>
      </c>
      <c r="D34" s="136" t="s">
        <v>92</v>
      </c>
      <c r="E34" s="136" t="s">
        <v>70</v>
      </c>
      <c r="F34" s="142" t="s">
        <v>108</v>
      </c>
      <c r="G34" s="143">
        <v>410130.12</v>
      </c>
      <c r="H34" s="144">
        <v>410130.12</v>
      </c>
      <c r="I34" s="144"/>
      <c r="J34" s="149"/>
    </row>
    <row r="35" ht="19.9" customHeight="1" spans="2:10">
      <c r="B35" s="136"/>
      <c r="C35" s="136"/>
      <c r="D35" s="136"/>
      <c r="E35" s="136"/>
      <c r="F35" s="142" t="s">
        <v>118</v>
      </c>
      <c r="G35" s="143">
        <v>7830794.1</v>
      </c>
      <c r="H35" s="143">
        <v>6480794.1</v>
      </c>
      <c r="I35" s="143">
        <v>1350000</v>
      </c>
      <c r="J35" s="148"/>
    </row>
    <row r="36" ht="19.9" customHeight="1" spans="1:10">
      <c r="A36" s="133"/>
      <c r="B36" s="136" t="s">
        <v>91</v>
      </c>
      <c r="C36" s="136" t="s">
        <v>107</v>
      </c>
      <c r="D36" s="136" t="s">
        <v>97</v>
      </c>
      <c r="E36" s="136" t="s">
        <v>72</v>
      </c>
      <c r="F36" s="142" t="s">
        <v>119</v>
      </c>
      <c r="G36" s="143">
        <v>6240061.39</v>
      </c>
      <c r="H36" s="144">
        <v>4890061.39</v>
      </c>
      <c r="I36" s="144">
        <v>1350000</v>
      </c>
      <c r="J36" s="149"/>
    </row>
    <row r="37" ht="19.9" customHeight="1" spans="1:10">
      <c r="A37" s="133"/>
      <c r="B37" s="136" t="s">
        <v>96</v>
      </c>
      <c r="C37" s="136" t="s">
        <v>97</v>
      </c>
      <c r="D37" s="136" t="s">
        <v>107</v>
      </c>
      <c r="E37" s="136" t="s">
        <v>72</v>
      </c>
      <c r="F37" s="142" t="s">
        <v>113</v>
      </c>
      <c r="G37" s="143">
        <v>238721.5</v>
      </c>
      <c r="H37" s="144">
        <v>238721.5</v>
      </c>
      <c r="I37" s="144"/>
      <c r="J37" s="149"/>
    </row>
    <row r="38" ht="19.9" customHeight="1" spans="1:10">
      <c r="A38" s="133"/>
      <c r="B38" s="136" t="s">
        <v>96</v>
      </c>
      <c r="C38" s="136" t="s">
        <v>97</v>
      </c>
      <c r="D38" s="136" t="s">
        <v>97</v>
      </c>
      <c r="E38" s="136" t="s">
        <v>72</v>
      </c>
      <c r="F38" s="142" t="s">
        <v>99</v>
      </c>
      <c r="G38" s="143">
        <v>572054.91</v>
      </c>
      <c r="H38" s="144">
        <v>572054.91</v>
      </c>
      <c r="I38" s="144"/>
      <c r="J38" s="149"/>
    </row>
    <row r="39" ht="19.9" customHeight="1" spans="1:10">
      <c r="A39" s="133"/>
      <c r="B39" s="136" t="s">
        <v>101</v>
      </c>
      <c r="C39" s="136" t="s">
        <v>102</v>
      </c>
      <c r="D39" s="136" t="s">
        <v>107</v>
      </c>
      <c r="E39" s="136" t="s">
        <v>72</v>
      </c>
      <c r="F39" s="142" t="s">
        <v>114</v>
      </c>
      <c r="G39" s="143">
        <v>275301.43</v>
      </c>
      <c r="H39" s="144">
        <v>275301.43</v>
      </c>
      <c r="I39" s="144"/>
      <c r="J39" s="149"/>
    </row>
    <row r="40" ht="19.9" customHeight="1" spans="1:10">
      <c r="A40" s="133"/>
      <c r="B40" s="136" t="s">
        <v>101</v>
      </c>
      <c r="C40" s="136" t="s">
        <v>102</v>
      </c>
      <c r="D40" s="136" t="s">
        <v>104</v>
      </c>
      <c r="E40" s="136" t="s">
        <v>72</v>
      </c>
      <c r="F40" s="142" t="s">
        <v>105</v>
      </c>
      <c r="G40" s="143">
        <v>66337.89</v>
      </c>
      <c r="H40" s="144">
        <v>66337.89</v>
      </c>
      <c r="I40" s="144"/>
      <c r="J40" s="149"/>
    </row>
    <row r="41" ht="19.9" customHeight="1" spans="1:10">
      <c r="A41" s="133"/>
      <c r="B41" s="136" t="s">
        <v>106</v>
      </c>
      <c r="C41" s="136" t="s">
        <v>107</v>
      </c>
      <c r="D41" s="136" t="s">
        <v>92</v>
      </c>
      <c r="E41" s="136" t="s">
        <v>72</v>
      </c>
      <c r="F41" s="142" t="s">
        <v>108</v>
      </c>
      <c r="G41" s="143">
        <v>438316.98</v>
      </c>
      <c r="H41" s="144">
        <v>438316.98</v>
      </c>
      <c r="I41" s="144"/>
      <c r="J41" s="149"/>
    </row>
    <row r="42" ht="19.9" customHeight="1" spans="2:10">
      <c r="B42" s="136"/>
      <c r="C42" s="136"/>
      <c r="D42" s="136"/>
      <c r="E42" s="136"/>
      <c r="F42" s="142" t="s">
        <v>120</v>
      </c>
      <c r="G42" s="143">
        <v>1381666.08</v>
      </c>
      <c r="H42" s="143">
        <v>1381666.08</v>
      </c>
      <c r="I42" s="143"/>
      <c r="J42" s="148"/>
    </row>
    <row r="43" ht="19.9" customHeight="1" spans="1:10">
      <c r="A43" s="133"/>
      <c r="B43" s="136" t="s">
        <v>91</v>
      </c>
      <c r="C43" s="136" t="s">
        <v>92</v>
      </c>
      <c r="D43" s="136" t="s">
        <v>102</v>
      </c>
      <c r="E43" s="136" t="s">
        <v>74</v>
      </c>
      <c r="F43" s="142" t="s">
        <v>121</v>
      </c>
      <c r="G43" s="143">
        <v>929149.01</v>
      </c>
      <c r="H43" s="144">
        <v>929149.01</v>
      </c>
      <c r="I43" s="144"/>
      <c r="J43" s="149"/>
    </row>
    <row r="44" ht="19.9" customHeight="1" spans="1:10">
      <c r="A44" s="133"/>
      <c r="B44" s="136" t="s">
        <v>96</v>
      </c>
      <c r="C44" s="136" t="s">
        <v>97</v>
      </c>
      <c r="D44" s="136" t="s">
        <v>107</v>
      </c>
      <c r="E44" s="136" t="s">
        <v>74</v>
      </c>
      <c r="F44" s="142" t="s">
        <v>113</v>
      </c>
      <c r="G44" s="143">
        <v>144319.79</v>
      </c>
      <c r="H44" s="144">
        <v>144319.79</v>
      </c>
      <c r="I44" s="144"/>
      <c r="J44" s="149"/>
    </row>
    <row r="45" ht="19.9" customHeight="1" spans="1:10">
      <c r="A45" s="133"/>
      <c r="B45" s="136" t="s">
        <v>96</v>
      </c>
      <c r="C45" s="136" t="s">
        <v>97</v>
      </c>
      <c r="D45" s="136" t="s">
        <v>97</v>
      </c>
      <c r="E45" s="136" t="s">
        <v>74</v>
      </c>
      <c r="F45" s="142" t="s">
        <v>99</v>
      </c>
      <c r="G45" s="143">
        <v>130248.19</v>
      </c>
      <c r="H45" s="144">
        <v>130248.19</v>
      </c>
      <c r="I45" s="144"/>
      <c r="J45" s="149"/>
    </row>
    <row r="46" ht="19.9" customHeight="1" spans="1:10">
      <c r="A46" s="133"/>
      <c r="B46" s="136" t="s">
        <v>101</v>
      </c>
      <c r="C46" s="136" t="s">
        <v>102</v>
      </c>
      <c r="D46" s="136" t="s">
        <v>107</v>
      </c>
      <c r="E46" s="136" t="s">
        <v>74</v>
      </c>
      <c r="F46" s="142" t="s">
        <v>114</v>
      </c>
      <c r="G46" s="143">
        <v>62681.94</v>
      </c>
      <c r="H46" s="144">
        <v>62681.94</v>
      </c>
      <c r="I46" s="144"/>
      <c r="J46" s="149"/>
    </row>
    <row r="47" ht="19.9" customHeight="1" spans="1:10">
      <c r="A47" s="133"/>
      <c r="B47" s="136" t="s">
        <v>101</v>
      </c>
      <c r="C47" s="136" t="s">
        <v>102</v>
      </c>
      <c r="D47" s="136" t="s">
        <v>104</v>
      </c>
      <c r="E47" s="136" t="s">
        <v>74</v>
      </c>
      <c r="F47" s="142" t="s">
        <v>105</v>
      </c>
      <c r="G47" s="143">
        <v>15340.51</v>
      </c>
      <c r="H47" s="144">
        <v>15340.51</v>
      </c>
      <c r="I47" s="144"/>
      <c r="J47" s="149"/>
    </row>
    <row r="48" ht="19.9" customHeight="1" spans="1:10">
      <c r="A48" s="133"/>
      <c r="B48" s="136" t="s">
        <v>106</v>
      </c>
      <c r="C48" s="136" t="s">
        <v>107</v>
      </c>
      <c r="D48" s="136" t="s">
        <v>92</v>
      </c>
      <c r="E48" s="136" t="s">
        <v>74</v>
      </c>
      <c r="F48" s="142" t="s">
        <v>108</v>
      </c>
      <c r="G48" s="143">
        <v>99926.64</v>
      </c>
      <c r="H48" s="144">
        <v>99926.64</v>
      </c>
      <c r="I48" s="144"/>
      <c r="J48" s="149"/>
    </row>
    <row r="49" ht="19.9" customHeight="1" spans="2:10">
      <c r="B49" s="136"/>
      <c r="C49" s="136"/>
      <c r="D49" s="136"/>
      <c r="E49" s="136"/>
      <c r="F49" s="142" t="s">
        <v>122</v>
      </c>
      <c r="G49" s="143">
        <v>7430902.96</v>
      </c>
      <c r="H49" s="143">
        <v>7430902.96</v>
      </c>
      <c r="I49" s="143"/>
      <c r="J49" s="148"/>
    </row>
    <row r="50" ht="19.9" customHeight="1" spans="1:10">
      <c r="A50" s="133"/>
      <c r="B50" s="136" t="s">
        <v>91</v>
      </c>
      <c r="C50" s="136" t="s">
        <v>92</v>
      </c>
      <c r="D50" s="136" t="s">
        <v>92</v>
      </c>
      <c r="E50" s="136" t="s">
        <v>76</v>
      </c>
      <c r="F50" s="142" t="s">
        <v>93</v>
      </c>
      <c r="G50" s="143">
        <v>5521862.93</v>
      </c>
      <c r="H50" s="144">
        <v>5521862.93</v>
      </c>
      <c r="I50" s="144"/>
      <c r="J50" s="149"/>
    </row>
    <row r="51" ht="19.9" customHeight="1" spans="1:10">
      <c r="A51" s="133"/>
      <c r="B51" s="136" t="s">
        <v>96</v>
      </c>
      <c r="C51" s="136" t="s">
        <v>97</v>
      </c>
      <c r="D51" s="136" t="s">
        <v>92</v>
      </c>
      <c r="E51" s="136" t="s">
        <v>76</v>
      </c>
      <c r="F51" s="142" t="s">
        <v>98</v>
      </c>
      <c r="G51" s="143">
        <v>213266.2</v>
      </c>
      <c r="H51" s="144">
        <v>213266.2</v>
      </c>
      <c r="I51" s="144"/>
      <c r="J51" s="149"/>
    </row>
    <row r="52" ht="19.9" customHeight="1" spans="1:10">
      <c r="A52" s="133"/>
      <c r="B52" s="136" t="s">
        <v>96</v>
      </c>
      <c r="C52" s="136" t="s">
        <v>97</v>
      </c>
      <c r="D52" s="136" t="s">
        <v>97</v>
      </c>
      <c r="E52" s="136" t="s">
        <v>76</v>
      </c>
      <c r="F52" s="142" t="s">
        <v>99</v>
      </c>
      <c r="G52" s="143">
        <v>676796.67</v>
      </c>
      <c r="H52" s="144">
        <v>676796.67</v>
      </c>
      <c r="I52" s="144"/>
      <c r="J52" s="149"/>
    </row>
    <row r="53" ht="19.9" customHeight="1" spans="1:10">
      <c r="A53" s="133"/>
      <c r="B53" s="136" t="s">
        <v>101</v>
      </c>
      <c r="C53" s="136" t="s">
        <v>102</v>
      </c>
      <c r="D53" s="136" t="s">
        <v>92</v>
      </c>
      <c r="E53" s="136" t="s">
        <v>76</v>
      </c>
      <c r="F53" s="142" t="s">
        <v>103</v>
      </c>
      <c r="G53" s="143">
        <v>360091.8</v>
      </c>
      <c r="H53" s="144">
        <v>360091.8</v>
      </c>
      <c r="I53" s="144"/>
      <c r="J53" s="149"/>
    </row>
    <row r="54" ht="19.9" customHeight="1" spans="1:10">
      <c r="A54" s="133"/>
      <c r="B54" s="136" t="s">
        <v>101</v>
      </c>
      <c r="C54" s="136" t="s">
        <v>102</v>
      </c>
      <c r="D54" s="136" t="s">
        <v>104</v>
      </c>
      <c r="E54" s="136" t="s">
        <v>76</v>
      </c>
      <c r="F54" s="142" t="s">
        <v>105</v>
      </c>
      <c r="G54" s="143">
        <v>39600</v>
      </c>
      <c r="H54" s="144">
        <v>39600</v>
      </c>
      <c r="I54" s="144"/>
      <c r="J54" s="149"/>
    </row>
    <row r="55" ht="19.9" customHeight="1" spans="1:10">
      <c r="A55" s="133"/>
      <c r="B55" s="136" t="s">
        <v>101</v>
      </c>
      <c r="C55" s="136" t="s">
        <v>102</v>
      </c>
      <c r="D55" s="136" t="s">
        <v>94</v>
      </c>
      <c r="E55" s="136" t="s">
        <v>76</v>
      </c>
      <c r="F55" s="142" t="s">
        <v>123</v>
      </c>
      <c r="G55" s="143">
        <v>46765.17</v>
      </c>
      <c r="H55" s="144">
        <v>46765.17</v>
      </c>
      <c r="I55" s="144"/>
      <c r="J55" s="149"/>
    </row>
    <row r="56" ht="19.9" customHeight="1" spans="1:10">
      <c r="A56" s="133"/>
      <c r="B56" s="136" t="s">
        <v>106</v>
      </c>
      <c r="C56" s="136" t="s">
        <v>107</v>
      </c>
      <c r="D56" s="136" t="s">
        <v>92</v>
      </c>
      <c r="E56" s="136" t="s">
        <v>76</v>
      </c>
      <c r="F56" s="142" t="s">
        <v>108</v>
      </c>
      <c r="G56" s="143">
        <v>572520.19</v>
      </c>
      <c r="H56" s="144">
        <v>572520.19</v>
      </c>
      <c r="I56" s="144"/>
      <c r="J56" s="149"/>
    </row>
    <row r="57" ht="19.9" customHeight="1" spans="2:10">
      <c r="B57" s="136"/>
      <c r="C57" s="136"/>
      <c r="D57" s="136"/>
      <c r="E57" s="136"/>
      <c r="F57" s="142" t="s">
        <v>124</v>
      </c>
      <c r="G57" s="143">
        <v>3932749.65</v>
      </c>
      <c r="H57" s="143">
        <v>3932749.65</v>
      </c>
      <c r="I57" s="143"/>
      <c r="J57" s="148"/>
    </row>
    <row r="58" ht="19.9" customHeight="1" spans="1:10">
      <c r="A58" s="133"/>
      <c r="B58" s="136" t="s">
        <v>91</v>
      </c>
      <c r="C58" s="136" t="s">
        <v>92</v>
      </c>
      <c r="D58" s="136" t="s">
        <v>94</v>
      </c>
      <c r="E58" s="136" t="s">
        <v>78</v>
      </c>
      <c r="F58" s="142" t="s">
        <v>95</v>
      </c>
      <c r="G58" s="143">
        <v>2127196.14</v>
      </c>
      <c r="H58" s="144">
        <v>2127196.14</v>
      </c>
      <c r="I58" s="144"/>
      <c r="J58" s="149"/>
    </row>
    <row r="59" ht="19.9" customHeight="1" spans="1:10">
      <c r="A59" s="133"/>
      <c r="B59" s="136" t="s">
        <v>96</v>
      </c>
      <c r="C59" s="136" t="s">
        <v>97</v>
      </c>
      <c r="D59" s="136" t="s">
        <v>107</v>
      </c>
      <c r="E59" s="136" t="s">
        <v>78</v>
      </c>
      <c r="F59" s="142" t="s">
        <v>113</v>
      </c>
      <c r="G59" s="143">
        <v>1171180.49</v>
      </c>
      <c r="H59" s="144">
        <v>1171180.49</v>
      </c>
      <c r="I59" s="144"/>
      <c r="J59" s="149"/>
    </row>
    <row r="60" ht="19.9" customHeight="1" spans="1:10">
      <c r="A60" s="133"/>
      <c r="B60" s="136" t="s">
        <v>96</v>
      </c>
      <c r="C60" s="136" t="s">
        <v>97</v>
      </c>
      <c r="D60" s="136" t="s">
        <v>97</v>
      </c>
      <c r="E60" s="136" t="s">
        <v>78</v>
      </c>
      <c r="F60" s="142" t="s">
        <v>99</v>
      </c>
      <c r="G60" s="143">
        <v>267869.13</v>
      </c>
      <c r="H60" s="144">
        <v>267869.13</v>
      </c>
      <c r="I60" s="144"/>
      <c r="J60" s="149"/>
    </row>
    <row r="61" ht="19.9" customHeight="1" spans="1:10">
      <c r="A61" s="133"/>
      <c r="B61" s="136" t="s">
        <v>101</v>
      </c>
      <c r="C61" s="136" t="s">
        <v>102</v>
      </c>
      <c r="D61" s="136" t="s">
        <v>107</v>
      </c>
      <c r="E61" s="136" t="s">
        <v>78</v>
      </c>
      <c r="F61" s="142" t="s">
        <v>114</v>
      </c>
      <c r="G61" s="143">
        <v>128912.02</v>
      </c>
      <c r="H61" s="144">
        <v>128912.02</v>
      </c>
      <c r="I61" s="144"/>
      <c r="J61" s="149"/>
    </row>
    <row r="62" ht="19.9" customHeight="1" spans="1:10">
      <c r="A62" s="133"/>
      <c r="B62" s="136" t="s">
        <v>101</v>
      </c>
      <c r="C62" s="136" t="s">
        <v>102</v>
      </c>
      <c r="D62" s="136" t="s">
        <v>104</v>
      </c>
      <c r="E62" s="136" t="s">
        <v>78</v>
      </c>
      <c r="F62" s="142" t="s">
        <v>105</v>
      </c>
      <c r="G62" s="143">
        <v>32341.82</v>
      </c>
      <c r="H62" s="144">
        <v>32341.82</v>
      </c>
      <c r="I62" s="144"/>
      <c r="J62" s="149"/>
    </row>
    <row r="63" ht="19.9" customHeight="1" spans="1:10">
      <c r="A63" s="133"/>
      <c r="B63" s="136" t="s">
        <v>106</v>
      </c>
      <c r="C63" s="136" t="s">
        <v>107</v>
      </c>
      <c r="D63" s="136" t="s">
        <v>92</v>
      </c>
      <c r="E63" s="136" t="s">
        <v>78</v>
      </c>
      <c r="F63" s="142" t="s">
        <v>108</v>
      </c>
      <c r="G63" s="143">
        <v>205250.05</v>
      </c>
      <c r="H63" s="144">
        <v>205250.05</v>
      </c>
      <c r="I63" s="144"/>
      <c r="J63" s="149"/>
    </row>
    <row r="64" ht="19.9" customHeight="1" spans="2:10">
      <c r="B64" s="136"/>
      <c r="C64" s="136"/>
      <c r="D64" s="136"/>
      <c r="E64" s="136"/>
      <c r="F64" s="142" t="s">
        <v>125</v>
      </c>
      <c r="G64" s="143">
        <v>25972517.39</v>
      </c>
      <c r="H64" s="143">
        <v>23422517.39</v>
      </c>
      <c r="I64" s="143">
        <v>2550000</v>
      </c>
      <c r="J64" s="148"/>
    </row>
    <row r="65" ht="19.9" customHeight="1" spans="1:10">
      <c r="A65" s="133"/>
      <c r="B65" s="136" t="s">
        <v>91</v>
      </c>
      <c r="C65" s="136" t="s">
        <v>92</v>
      </c>
      <c r="D65" s="136" t="s">
        <v>126</v>
      </c>
      <c r="E65" s="136" t="s">
        <v>80</v>
      </c>
      <c r="F65" s="142" t="s">
        <v>127</v>
      </c>
      <c r="G65" s="143">
        <v>14507707</v>
      </c>
      <c r="H65" s="144">
        <v>13757707</v>
      </c>
      <c r="I65" s="144">
        <v>750000</v>
      </c>
      <c r="J65" s="149"/>
    </row>
    <row r="66" ht="19.9" customHeight="1" spans="1:10">
      <c r="A66" s="133"/>
      <c r="B66" s="136" t="s">
        <v>91</v>
      </c>
      <c r="C66" s="136" t="s">
        <v>92</v>
      </c>
      <c r="D66" s="136" t="s">
        <v>94</v>
      </c>
      <c r="E66" s="136" t="s">
        <v>80</v>
      </c>
      <c r="F66" s="142" t="s">
        <v>95</v>
      </c>
      <c r="G66" s="143">
        <v>1300000</v>
      </c>
      <c r="H66" s="144"/>
      <c r="I66" s="144">
        <v>1300000</v>
      </c>
      <c r="J66" s="149"/>
    </row>
    <row r="67" ht="19.9" customHeight="1" spans="1:10">
      <c r="A67" s="133"/>
      <c r="B67" s="136" t="s">
        <v>91</v>
      </c>
      <c r="C67" s="136" t="s">
        <v>94</v>
      </c>
      <c r="D67" s="136" t="s">
        <v>94</v>
      </c>
      <c r="E67" s="136" t="s">
        <v>80</v>
      </c>
      <c r="F67" s="142" t="s">
        <v>112</v>
      </c>
      <c r="G67" s="143">
        <v>500000</v>
      </c>
      <c r="H67" s="144"/>
      <c r="I67" s="144">
        <v>500000</v>
      </c>
      <c r="J67" s="149"/>
    </row>
    <row r="68" ht="19.9" customHeight="1" spans="1:10">
      <c r="A68" s="133"/>
      <c r="B68" s="136" t="s">
        <v>96</v>
      </c>
      <c r="C68" s="136" t="s">
        <v>97</v>
      </c>
      <c r="D68" s="136" t="s">
        <v>107</v>
      </c>
      <c r="E68" s="136" t="s">
        <v>80</v>
      </c>
      <c r="F68" s="142" t="s">
        <v>113</v>
      </c>
      <c r="G68" s="143">
        <v>4632517.39</v>
      </c>
      <c r="H68" s="144">
        <v>4632517.39</v>
      </c>
      <c r="I68" s="144"/>
      <c r="J68" s="149"/>
    </row>
    <row r="69" ht="19.9" customHeight="1" spans="1:10">
      <c r="A69" s="133"/>
      <c r="B69" s="136" t="s">
        <v>96</v>
      </c>
      <c r="C69" s="136" t="s">
        <v>97</v>
      </c>
      <c r="D69" s="136" t="s">
        <v>97</v>
      </c>
      <c r="E69" s="136" t="s">
        <v>80</v>
      </c>
      <c r="F69" s="142" t="s">
        <v>99</v>
      </c>
      <c r="G69" s="143">
        <v>1778956</v>
      </c>
      <c r="H69" s="144">
        <v>1778956</v>
      </c>
      <c r="I69" s="144"/>
      <c r="J69" s="149"/>
    </row>
    <row r="70" ht="19.9" customHeight="1" spans="1:10">
      <c r="A70" s="133"/>
      <c r="B70" s="136" t="s">
        <v>96</v>
      </c>
      <c r="C70" s="136" t="s">
        <v>97</v>
      </c>
      <c r="D70" s="136" t="s">
        <v>128</v>
      </c>
      <c r="E70" s="136" t="s">
        <v>80</v>
      </c>
      <c r="F70" s="142" t="s">
        <v>129</v>
      </c>
      <c r="G70" s="143">
        <v>889478</v>
      </c>
      <c r="H70" s="144">
        <v>889478</v>
      </c>
      <c r="I70" s="144"/>
      <c r="J70" s="149"/>
    </row>
    <row r="71" ht="19.9" customHeight="1" spans="1:10">
      <c r="A71" s="133"/>
      <c r="B71" s="136" t="s">
        <v>101</v>
      </c>
      <c r="C71" s="136" t="s">
        <v>102</v>
      </c>
      <c r="D71" s="136" t="s">
        <v>107</v>
      </c>
      <c r="E71" s="136" t="s">
        <v>80</v>
      </c>
      <c r="F71" s="142" t="s">
        <v>114</v>
      </c>
      <c r="G71" s="143">
        <v>856122</v>
      </c>
      <c r="H71" s="144">
        <v>856122</v>
      </c>
      <c r="I71" s="144"/>
      <c r="J71" s="149"/>
    </row>
    <row r="72" ht="19.9" customHeight="1" spans="1:10">
      <c r="A72" s="133"/>
      <c r="B72" s="136" t="s">
        <v>101</v>
      </c>
      <c r="C72" s="136" t="s">
        <v>102</v>
      </c>
      <c r="D72" s="136" t="s">
        <v>104</v>
      </c>
      <c r="E72" s="136" t="s">
        <v>80</v>
      </c>
      <c r="F72" s="142" t="s">
        <v>105</v>
      </c>
      <c r="G72" s="143">
        <v>129600</v>
      </c>
      <c r="H72" s="144">
        <v>129600</v>
      </c>
      <c r="I72" s="144"/>
      <c r="J72" s="149"/>
    </row>
    <row r="73" ht="19.9" customHeight="1" spans="1:10">
      <c r="A73" s="133"/>
      <c r="B73" s="136" t="s">
        <v>106</v>
      </c>
      <c r="C73" s="136" t="s">
        <v>107</v>
      </c>
      <c r="D73" s="136" t="s">
        <v>92</v>
      </c>
      <c r="E73" s="136" t="s">
        <v>80</v>
      </c>
      <c r="F73" s="142" t="s">
        <v>108</v>
      </c>
      <c r="G73" s="143">
        <v>1378137</v>
      </c>
      <c r="H73" s="144">
        <v>1378137</v>
      </c>
      <c r="I73" s="144"/>
      <c r="J73" s="149"/>
    </row>
    <row r="74" ht="8.5" customHeight="1" spans="1:10">
      <c r="A74" s="137"/>
      <c r="B74" s="138"/>
      <c r="C74" s="138"/>
      <c r="D74" s="138"/>
      <c r="E74" s="138"/>
      <c r="F74" s="137"/>
      <c r="G74" s="137"/>
      <c r="H74" s="137"/>
      <c r="I74" s="137"/>
      <c r="J74" s="151"/>
    </row>
  </sheetData>
  <mergeCells count="18">
    <mergeCell ref="B1:D1"/>
    <mergeCell ref="B2:I2"/>
    <mergeCell ref="B3:F3"/>
    <mergeCell ref="B4:F4"/>
    <mergeCell ref="B5:D5"/>
    <mergeCell ref="A10:A17"/>
    <mergeCell ref="A19:A25"/>
    <mergeCell ref="A27:A34"/>
    <mergeCell ref="A36:A41"/>
    <mergeCell ref="A43:A48"/>
    <mergeCell ref="A50:A56"/>
    <mergeCell ref="A58:A63"/>
    <mergeCell ref="A65:A7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71"/>
      <c r="B1" s="127"/>
      <c r="C1" s="172"/>
      <c r="D1" s="172"/>
      <c r="H1" s="176" t="s">
        <v>130</v>
      </c>
      <c r="I1" s="163" t="s">
        <v>2</v>
      </c>
    </row>
    <row r="2" ht="19.9" customHeight="1" spans="1:9">
      <c r="A2" s="173"/>
      <c r="B2" s="174" t="s">
        <v>131</v>
      </c>
      <c r="C2" s="174"/>
      <c r="D2" s="174"/>
      <c r="E2" s="174"/>
      <c r="F2" s="174"/>
      <c r="G2" s="174"/>
      <c r="H2" s="174"/>
      <c r="I2" s="163"/>
    </row>
    <row r="3" ht="17.05" customHeight="1" spans="1:9">
      <c r="A3" s="173"/>
      <c r="B3" s="130" t="s">
        <v>4</v>
      </c>
      <c r="C3" s="130"/>
      <c r="D3" s="139"/>
      <c r="H3" s="177" t="s">
        <v>5</v>
      </c>
      <c r="I3" s="163"/>
    </row>
    <row r="4" ht="21.35" customHeight="1" spans="1:9">
      <c r="A4" s="173"/>
      <c r="B4" s="154" t="s">
        <v>6</v>
      </c>
      <c r="C4" s="154"/>
      <c r="D4" s="154" t="s">
        <v>7</v>
      </c>
      <c r="E4" s="154"/>
      <c r="F4" s="154"/>
      <c r="G4" s="154"/>
      <c r="H4" s="154"/>
      <c r="I4" s="163"/>
    </row>
    <row r="5" ht="21.35" customHeight="1" spans="1:9">
      <c r="A5" s="173"/>
      <c r="B5" s="154" t="s">
        <v>8</v>
      </c>
      <c r="C5" s="154" t="s">
        <v>9</v>
      </c>
      <c r="D5" s="154" t="s">
        <v>8</v>
      </c>
      <c r="E5" s="154" t="s">
        <v>52</v>
      </c>
      <c r="F5" s="154" t="s">
        <v>132</v>
      </c>
      <c r="G5" s="154" t="s">
        <v>133</v>
      </c>
      <c r="H5" s="154" t="s">
        <v>134</v>
      </c>
      <c r="I5" s="163"/>
    </row>
    <row r="6" ht="19.9" customHeight="1" spans="1:9">
      <c r="A6" s="131"/>
      <c r="B6" s="157" t="s">
        <v>135</v>
      </c>
      <c r="C6" s="162">
        <v>72324729.44</v>
      </c>
      <c r="D6" s="157" t="s">
        <v>136</v>
      </c>
      <c r="E6" s="162">
        <v>74874729.44</v>
      </c>
      <c r="F6" s="162">
        <v>74874729.44</v>
      </c>
      <c r="G6" s="162"/>
      <c r="H6" s="162"/>
      <c r="I6" s="149"/>
    </row>
    <row r="7" ht="19.9" customHeight="1" spans="1:9">
      <c r="A7" s="131"/>
      <c r="B7" s="161" t="s">
        <v>137</v>
      </c>
      <c r="C7" s="162">
        <v>72324729.44</v>
      </c>
      <c r="D7" s="161" t="s">
        <v>138</v>
      </c>
      <c r="E7" s="162"/>
      <c r="F7" s="162"/>
      <c r="G7" s="162"/>
      <c r="H7" s="162"/>
      <c r="I7" s="149"/>
    </row>
    <row r="8" ht="19.9" customHeight="1" spans="1:9">
      <c r="A8" s="131"/>
      <c r="B8" s="161" t="s">
        <v>139</v>
      </c>
      <c r="C8" s="162"/>
      <c r="D8" s="161" t="s">
        <v>140</v>
      </c>
      <c r="E8" s="162"/>
      <c r="F8" s="162"/>
      <c r="G8" s="162"/>
      <c r="H8" s="162"/>
      <c r="I8" s="149"/>
    </row>
    <row r="9" ht="19.9" customHeight="1" spans="1:9">
      <c r="A9" s="131"/>
      <c r="B9" s="161" t="s">
        <v>141</v>
      </c>
      <c r="C9" s="162"/>
      <c r="D9" s="161" t="s">
        <v>142</v>
      </c>
      <c r="E9" s="162"/>
      <c r="F9" s="162"/>
      <c r="G9" s="162"/>
      <c r="H9" s="162"/>
      <c r="I9" s="149"/>
    </row>
    <row r="10" ht="19.9" customHeight="1" spans="1:9">
      <c r="A10" s="131"/>
      <c r="B10" s="157" t="s">
        <v>143</v>
      </c>
      <c r="C10" s="162">
        <v>2550000</v>
      </c>
      <c r="D10" s="161" t="s">
        <v>144</v>
      </c>
      <c r="E10" s="162"/>
      <c r="F10" s="162"/>
      <c r="G10" s="162"/>
      <c r="H10" s="162"/>
      <c r="I10" s="149"/>
    </row>
    <row r="11" ht="19.9" customHeight="1" spans="1:9">
      <c r="A11" s="131"/>
      <c r="B11" s="161" t="s">
        <v>137</v>
      </c>
      <c r="C11" s="162">
        <v>2550000</v>
      </c>
      <c r="D11" s="161" t="s">
        <v>145</v>
      </c>
      <c r="E11" s="162"/>
      <c r="F11" s="162"/>
      <c r="G11" s="162"/>
      <c r="H11" s="162"/>
      <c r="I11" s="149"/>
    </row>
    <row r="12" ht="19.9" customHeight="1" spans="1:9">
      <c r="A12" s="131"/>
      <c r="B12" s="161" t="s">
        <v>139</v>
      </c>
      <c r="C12" s="162"/>
      <c r="D12" s="161" t="s">
        <v>146</v>
      </c>
      <c r="E12" s="162"/>
      <c r="F12" s="162"/>
      <c r="G12" s="162"/>
      <c r="H12" s="162"/>
      <c r="I12" s="149"/>
    </row>
    <row r="13" ht="19.9" customHeight="1" spans="1:9">
      <c r="A13" s="131"/>
      <c r="B13" s="161" t="s">
        <v>141</v>
      </c>
      <c r="C13" s="162"/>
      <c r="D13" s="161" t="s">
        <v>147</v>
      </c>
      <c r="E13" s="162">
        <v>50619085.14</v>
      </c>
      <c r="F13" s="162">
        <v>50619085.14</v>
      </c>
      <c r="G13" s="162"/>
      <c r="H13" s="162"/>
      <c r="I13" s="149"/>
    </row>
    <row r="14" ht="19.9" customHeight="1" spans="1:9">
      <c r="A14" s="131"/>
      <c r="B14" s="161" t="s">
        <v>148</v>
      </c>
      <c r="C14" s="162"/>
      <c r="D14" s="161" t="s">
        <v>149</v>
      </c>
      <c r="E14" s="162">
        <v>16545369.12</v>
      </c>
      <c r="F14" s="162">
        <v>16545369.12</v>
      </c>
      <c r="G14" s="162"/>
      <c r="H14" s="162"/>
      <c r="I14" s="149"/>
    </row>
    <row r="15" ht="19.9" customHeight="1" spans="1:9">
      <c r="A15" s="131"/>
      <c r="B15" s="161" t="s">
        <v>148</v>
      </c>
      <c r="C15" s="162"/>
      <c r="D15" s="161" t="s">
        <v>150</v>
      </c>
      <c r="E15" s="162"/>
      <c r="F15" s="162"/>
      <c r="G15" s="162"/>
      <c r="H15" s="162"/>
      <c r="I15" s="149"/>
    </row>
    <row r="16" ht="19.9" customHeight="1" spans="1:9">
      <c r="A16" s="131"/>
      <c r="B16" s="161" t="s">
        <v>148</v>
      </c>
      <c r="C16" s="162"/>
      <c r="D16" s="161" t="s">
        <v>151</v>
      </c>
      <c r="E16" s="162">
        <v>3324541.49</v>
      </c>
      <c r="F16" s="162">
        <v>3324541.49</v>
      </c>
      <c r="G16" s="162"/>
      <c r="H16" s="162"/>
      <c r="I16" s="149"/>
    </row>
    <row r="17" ht="19.9" customHeight="1" spans="1:9">
      <c r="A17" s="131"/>
      <c r="B17" s="161" t="s">
        <v>148</v>
      </c>
      <c r="C17" s="162"/>
      <c r="D17" s="161" t="s">
        <v>152</v>
      </c>
      <c r="E17" s="162"/>
      <c r="F17" s="162"/>
      <c r="G17" s="162"/>
      <c r="H17" s="162"/>
      <c r="I17" s="149"/>
    </row>
    <row r="18" ht="19.9" customHeight="1" spans="1:9">
      <c r="A18" s="131"/>
      <c r="B18" s="161" t="s">
        <v>148</v>
      </c>
      <c r="C18" s="162"/>
      <c r="D18" s="161" t="s">
        <v>153</v>
      </c>
      <c r="E18" s="162"/>
      <c r="F18" s="162"/>
      <c r="G18" s="162"/>
      <c r="H18" s="162"/>
      <c r="I18" s="149"/>
    </row>
    <row r="19" ht="19.9" customHeight="1" spans="1:9">
      <c r="A19" s="131"/>
      <c r="B19" s="161" t="s">
        <v>148</v>
      </c>
      <c r="C19" s="162"/>
      <c r="D19" s="161" t="s">
        <v>154</v>
      </c>
      <c r="E19" s="162"/>
      <c r="F19" s="162"/>
      <c r="G19" s="162"/>
      <c r="H19" s="162"/>
      <c r="I19" s="149"/>
    </row>
    <row r="20" ht="19.9" customHeight="1" spans="1:9">
      <c r="A20" s="131"/>
      <c r="B20" s="161" t="s">
        <v>148</v>
      </c>
      <c r="C20" s="162"/>
      <c r="D20" s="161" t="s">
        <v>155</v>
      </c>
      <c r="E20" s="162"/>
      <c r="F20" s="162"/>
      <c r="G20" s="162"/>
      <c r="H20" s="162"/>
      <c r="I20" s="149"/>
    </row>
    <row r="21" ht="19.9" customHeight="1" spans="1:9">
      <c r="A21" s="131"/>
      <c r="B21" s="161" t="s">
        <v>148</v>
      </c>
      <c r="C21" s="162"/>
      <c r="D21" s="161" t="s">
        <v>156</v>
      </c>
      <c r="E21" s="162"/>
      <c r="F21" s="162"/>
      <c r="G21" s="162"/>
      <c r="H21" s="162"/>
      <c r="I21" s="149"/>
    </row>
    <row r="22" ht="19.9" customHeight="1" spans="1:9">
      <c r="A22" s="131"/>
      <c r="B22" s="161" t="s">
        <v>148</v>
      </c>
      <c r="C22" s="162"/>
      <c r="D22" s="161" t="s">
        <v>157</v>
      </c>
      <c r="E22" s="162"/>
      <c r="F22" s="162"/>
      <c r="G22" s="162"/>
      <c r="H22" s="162"/>
      <c r="I22" s="149"/>
    </row>
    <row r="23" ht="19.9" customHeight="1" spans="1:9">
      <c r="A23" s="131"/>
      <c r="B23" s="161" t="s">
        <v>148</v>
      </c>
      <c r="C23" s="162"/>
      <c r="D23" s="161" t="s">
        <v>158</v>
      </c>
      <c r="E23" s="162"/>
      <c r="F23" s="162"/>
      <c r="G23" s="162"/>
      <c r="H23" s="162"/>
      <c r="I23" s="149"/>
    </row>
    <row r="24" ht="19.9" customHeight="1" spans="1:9">
      <c r="A24" s="131"/>
      <c r="B24" s="161" t="s">
        <v>148</v>
      </c>
      <c r="C24" s="162"/>
      <c r="D24" s="161" t="s">
        <v>159</v>
      </c>
      <c r="E24" s="162"/>
      <c r="F24" s="162"/>
      <c r="G24" s="162"/>
      <c r="H24" s="162"/>
      <c r="I24" s="149"/>
    </row>
    <row r="25" ht="19.9" customHeight="1" spans="1:9">
      <c r="A25" s="131"/>
      <c r="B25" s="161" t="s">
        <v>148</v>
      </c>
      <c r="C25" s="162"/>
      <c r="D25" s="161" t="s">
        <v>160</v>
      </c>
      <c r="E25" s="162"/>
      <c r="F25" s="162"/>
      <c r="G25" s="162"/>
      <c r="H25" s="162"/>
      <c r="I25" s="149"/>
    </row>
    <row r="26" ht="19.9" customHeight="1" spans="1:9">
      <c r="A26" s="131"/>
      <c r="B26" s="161" t="s">
        <v>148</v>
      </c>
      <c r="C26" s="162"/>
      <c r="D26" s="161" t="s">
        <v>161</v>
      </c>
      <c r="E26" s="162">
        <v>4385733.69</v>
      </c>
      <c r="F26" s="162">
        <v>4385733.69</v>
      </c>
      <c r="G26" s="162"/>
      <c r="H26" s="162"/>
      <c r="I26" s="149"/>
    </row>
    <row r="27" ht="19.9" customHeight="1" spans="1:9">
      <c r="A27" s="131"/>
      <c r="B27" s="161" t="s">
        <v>148</v>
      </c>
      <c r="C27" s="162"/>
      <c r="D27" s="161" t="s">
        <v>162</v>
      </c>
      <c r="E27" s="162"/>
      <c r="F27" s="162"/>
      <c r="G27" s="162"/>
      <c r="H27" s="162"/>
      <c r="I27" s="149"/>
    </row>
    <row r="28" ht="19.9" customHeight="1" spans="1:9">
      <c r="A28" s="131"/>
      <c r="B28" s="161" t="s">
        <v>148</v>
      </c>
      <c r="C28" s="162"/>
      <c r="D28" s="161" t="s">
        <v>163</v>
      </c>
      <c r="E28" s="162"/>
      <c r="F28" s="162"/>
      <c r="G28" s="162"/>
      <c r="H28" s="162"/>
      <c r="I28" s="149"/>
    </row>
    <row r="29" ht="19.9" customHeight="1" spans="1:9">
      <c r="A29" s="131"/>
      <c r="B29" s="161" t="s">
        <v>148</v>
      </c>
      <c r="C29" s="162"/>
      <c r="D29" s="161" t="s">
        <v>164</v>
      </c>
      <c r="E29" s="162"/>
      <c r="F29" s="162"/>
      <c r="G29" s="162"/>
      <c r="H29" s="162"/>
      <c r="I29" s="149"/>
    </row>
    <row r="30" ht="19.9" customHeight="1" spans="1:9">
      <c r="A30" s="131"/>
      <c r="B30" s="161" t="s">
        <v>148</v>
      </c>
      <c r="C30" s="162"/>
      <c r="D30" s="161" t="s">
        <v>165</v>
      </c>
      <c r="E30" s="162"/>
      <c r="F30" s="162"/>
      <c r="G30" s="162"/>
      <c r="H30" s="162"/>
      <c r="I30" s="149"/>
    </row>
    <row r="31" ht="19.9" customHeight="1" spans="1:9">
      <c r="A31" s="131"/>
      <c r="B31" s="161" t="s">
        <v>148</v>
      </c>
      <c r="C31" s="162"/>
      <c r="D31" s="161" t="s">
        <v>166</v>
      </c>
      <c r="E31" s="162"/>
      <c r="F31" s="162"/>
      <c r="G31" s="162"/>
      <c r="H31" s="162"/>
      <c r="I31" s="149"/>
    </row>
    <row r="32" ht="19.9" customHeight="1" spans="1:9">
      <c r="A32" s="131"/>
      <c r="B32" s="161" t="s">
        <v>148</v>
      </c>
      <c r="C32" s="162"/>
      <c r="D32" s="161" t="s">
        <v>167</v>
      </c>
      <c r="E32" s="162"/>
      <c r="F32" s="162"/>
      <c r="G32" s="162"/>
      <c r="H32" s="162"/>
      <c r="I32" s="149"/>
    </row>
    <row r="33" ht="19.9" customHeight="1" spans="1:9">
      <c r="A33" s="131"/>
      <c r="B33" s="161" t="s">
        <v>148</v>
      </c>
      <c r="C33" s="162"/>
      <c r="D33" s="161" t="s">
        <v>168</v>
      </c>
      <c r="E33" s="162"/>
      <c r="F33" s="162"/>
      <c r="G33" s="162"/>
      <c r="H33" s="162"/>
      <c r="I33" s="149"/>
    </row>
    <row r="34" ht="19.9" customHeight="1" spans="1:9">
      <c r="A34" s="131"/>
      <c r="B34" s="161" t="s">
        <v>148</v>
      </c>
      <c r="C34" s="162"/>
      <c r="D34" s="161" t="s">
        <v>169</v>
      </c>
      <c r="E34" s="162"/>
      <c r="F34" s="162"/>
      <c r="G34" s="162"/>
      <c r="H34" s="162"/>
      <c r="I34" s="149"/>
    </row>
    <row r="35" ht="8.5" customHeight="1" spans="1:9">
      <c r="A35" s="175"/>
      <c r="B35" s="175"/>
      <c r="C35" s="175"/>
      <c r="D35" s="139"/>
      <c r="E35" s="175"/>
      <c r="F35" s="175"/>
      <c r="G35" s="175"/>
      <c r="H35" s="175"/>
      <c r="I35" s="16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15" customWidth="1"/>
    <col min="10" max="10" width="15.0666666666667" customWidth="1"/>
    <col min="11" max="26" width="10.2583333333333" customWidth="1"/>
    <col min="27" max="28" width="15.0666666666667" customWidth="1"/>
    <col min="29" max="29" width="10.2583333333333" customWidth="1"/>
    <col min="30" max="30" width="15.0666666666667" customWidth="1"/>
    <col min="3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27"/>
      <c r="B1" s="127"/>
      <c r="C1" s="127"/>
      <c r="D1" s="153"/>
      <c r="E1" s="153"/>
      <c r="F1" s="126"/>
      <c r="G1" s="126"/>
      <c r="H1" s="126"/>
      <c r="I1" s="153"/>
      <c r="J1" s="153"/>
      <c r="K1" s="126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8" t="s">
        <v>170</v>
      </c>
      <c r="AN1" s="169"/>
    </row>
    <row r="2" ht="19.9" customHeight="1" spans="1:40">
      <c r="A2" s="126"/>
      <c r="B2" s="128" t="s">
        <v>171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69"/>
    </row>
    <row r="3" ht="17.05" customHeight="1" spans="1:40">
      <c r="A3" s="129"/>
      <c r="B3" s="130" t="s">
        <v>4</v>
      </c>
      <c r="C3" s="130"/>
      <c r="D3" s="130"/>
      <c r="E3" s="130"/>
      <c r="F3" s="167"/>
      <c r="G3" s="129"/>
      <c r="H3" s="159"/>
      <c r="I3" s="167"/>
      <c r="J3" s="167"/>
      <c r="K3" s="168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59" t="s">
        <v>5</v>
      </c>
      <c r="AM3" s="159"/>
      <c r="AN3" s="170"/>
    </row>
    <row r="4" ht="21.35" customHeight="1" spans="1:40">
      <c r="A4" s="131"/>
      <c r="B4" s="154" t="s">
        <v>8</v>
      </c>
      <c r="C4" s="154"/>
      <c r="D4" s="154"/>
      <c r="E4" s="154"/>
      <c r="F4" s="154" t="s">
        <v>172</v>
      </c>
      <c r="G4" s="154" t="s">
        <v>173</v>
      </c>
      <c r="H4" s="154"/>
      <c r="I4" s="154"/>
      <c r="J4" s="154"/>
      <c r="K4" s="154"/>
      <c r="L4" s="154"/>
      <c r="M4" s="154"/>
      <c r="N4" s="154"/>
      <c r="O4" s="154"/>
      <c r="P4" s="154"/>
      <c r="Q4" s="154" t="s">
        <v>174</v>
      </c>
      <c r="R4" s="154"/>
      <c r="S4" s="154"/>
      <c r="T4" s="154"/>
      <c r="U4" s="154"/>
      <c r="V4" s="154"/>
      <c r="W4" s="154"/>
      <c r="X4" s="154"/>
      <c r="Y4" s="154"/>
      <c r="Z4" s="154"/>
      <c r="AA4" s="154" t="s">
        <v>175</v>
      </c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63"/>
    </row>
    <row r="5" ht="21.35" customHeight="1" spans="1:40">
      <c r="A5" s="131"/>
      <c r="B5" s="154" t="s">
        <v>86</v>
      </c>
      <c r="C5" s="154"/>
      <c r="D5" s="154" t="s">
        <v>63</v>
      </c>
      <c r="E5" s="154" t="s">
        <v>64</v>
      </c>
      <c r="F5" s="154"/>
      <c r="G5" s="154" t="s">
        <v>52</v>
      </c>
      <c r="H5" s="154" t="s">
        <v>176</v>
      </c>
      <c r="I5" s="154"/>
      <c r="J5" s="154"/>
      <c r="K5" s="154" t="s">
        <v>177</v>
      </c>
      <c r="L5" s="154"/>
      <c r="M5" s="154"/>
      <c r="N5" s="154" t="s">
        <v>178</v>
      </c>
      <c r="O5" s="154"/>
      <c r="P5" s="154"/>
      <c r="Q5" s="154" t="s">
        <v>52</v>
      </c>
      <c r="R5" s="154" t="s">
        <v>176</v>
      </c>
      <c r="S5" s="154"/>
      <c r="T5" s="154"/>
      <c r="U5" s="154" t="s">
        <v>177</v>
      </c>
      <c r="V5" s="154"/>
      <c r="W5" s="154"/>
      <c r="X5" s="154" t="s">
        <v>178</v>
      </c>
      <c r="Y5" s="154"/>
      <c r="Z5" s="154"/>
      <c r="AA5" s="154" t="s">
        <v>52</v>
      </c>
      <c r="AB5" s="154" t="s">
        <v>176</v>
      </c>
      <c r="AC5" s="154"/>
      <c r="AD5" s="154"/>
      <c r="AE5" s="154" t="s">
        <v>177</v>
      </c>
      <c r="AF5" s="154"/>
      <c r="AG5" s="154"/>
      <c r="AH5" s="154" t="s">
        <v>178</v>
      </c>
      <c r="AI5" s="154"/>
      <c r="AJ5" s="154"/>
      <c r="AK5" s="154" t="s">
        <v>179</v>
      </c>
      <c r="AL5" s="154"/>
      <c r="AM5" s="154"/>
      <c r="AN5" s="163"/>
    </row>
    <row r="6" ht="21.35" customHeight="1" spans="1:40">
      <c r="A6" s="139"/>
      <c r="B6" s="154" t="s">
        <v>87</v>
      </c>
      <c r="C6" s="154" t="s">
        <v>88</v>
      </c>
      <c r="D6" s="154"/>
      <c r="E6" s="154"/>
      <c r="F6" s="154"/>
      <c r="G6" s="154"/>
      <c r="H6" s="154" t="s">
        <v>180</v>
      </c>
      <c r="I6" s="154" t="s">
        <v>84</v>
      </c>
      <c r="J6" s="154" t="s">
        <v>85</v>
      </c>
      <c r="K6" s="154" t="s">
        <v>180</v>
      </c>
      <c r="L6" s="154" t="s">
        <v>84</v>
      </c>
      <c r="M6" s="154" t="s">
        <v>85</v>
      </c>
      <c r="N6" s="154" t="s">
        <v>180</v>
      </c>
      <c r="O6" s="154" t="s">
        <v>84</v>
      </c>
      <c r="P6" s="154" t="s">
        <v>85</v>
      </c>
      <c r="Q6" s="154"/>
      <c r="R6" s="154" t="s">
        <v>180</v>
      </c>
      <c r="S6" s="154" t="s">
        <v>84</v>
      </c>
      <c r="T6" s="154" t="s">
        <v>85</v>
      </c>
      <c r="U6" s="154" t="s">
        <v>180</v>
      </c>
      <c r="V6" s="154" t="s">
        <v>84</v>
      </c>
      <c r="W6" s="154" t="s">
        <v>85</v>
      </c>
      <c r="X6" s="154" t="s">
        <v>180</v>
      </c>
      <c r="Y6" s="154" t="s">
        <v>84</v>
      </c>
      <c r="Z6" s="154" t="s">
        <v>85</v>
      </c>
      <c r="AA6" s="154"/>
      <c r="AB6" s="154" t="s">
        <v>180</v>
      </c>
      <c r="AC6" s="154" t="s">
        <v>84</v>
      </c>
      <c r="AD6" s="154" t="s">
        <v>85</v>
      </c>
      <c r="AE6" s="154" t="s">
        <v>180</v>
      </c>
      <c r="AF6" s="154" t="s">
        <v>84</v>
      </c>
      <c r="AG6" s="154" t="s">
        <v>85</v>
      </c>
      <c r="AH6" s="154" t="s">
        <v>180</v>
      </c>
      <c r="AI6" s="154" t="s">
        <v>84</v>
      </c>
      <c r="AJ6" s="154" t="s">
        <v>85</v>
      </c>
      <c r="AK6" s="154" t="s">
        <v>180</v>
      </c>
      <c r="AL6" s="154" t="s">
        <v>84</v>
      </c>
      <c r="AM6" s="154" t="s">
        <v>85</v>
      </c>
      <c r="AN6" s="163"/>
    </row>
    <row r="7" ht="19.9" customHeight="1" spans="1:40">
      <c r="A7" s="131"/>
      <c r="B7" s="155"/>
      <c r="C7" s="155"/>
      <c r="D7" s="155"/>
      <c r="E7" s="135" t="s">
        <v>65</v>
      </c>
      <c r="F7" s="160">
        <v>74874729.44</v>
      </c>
      <c r="G7" s="160">
        <v>72324729.44</v>
      </c>
      <c r="H7" s="160">
        <v>72324729.44</v>
      </c>
      <c r="I7" s="160">
        <v>67328729.44</v>
      </c>
      <c r="J7" s="160">
        <v>4996000</v>
      </c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>
        <v>2550000</v>
      </c>
      <c r="AB7" s="160">
        <v>2550000</v>
      </c>
      <c r="AC7" s="160"/>
      <c r="AD7" s="160">
        <v>2550000</v>
      </c>
      <c r="AE7" s="160"/>
      <c r="AF7" s="160"/>
      <c r="AG7" s="160"/>
      <c r="AH7" s="160"/>
      <c r="AI7" s="160"/>
      <c r="AJ7" s="160"/>
      <c r="AK7" s="160"/>
      <c r="AL7" s="160"/>
      <c r="AM7" s="160"/>
      <c r="AN7" s="163"/>
    </row>
    <row r="8" ht="19.9" customHeight="1" spans="1:40">
      <c r="A8" s="131"/>
      <c r="B8" s="156" t="s">
        <v>22</v>
      </c>
      <c r="C8" s="156" t="s">
        <v>22</v>
      </c>
      <c r="D8" s="157"/>
      <c r="E8" s="161" t="s">
        <v>22</v>
      </c>
      <c r="F8" s="162">
        <v>74874729.44</v>
      </c>
      <c r="G8" s="162">
        <v>72324729.44</v>
      </c>
      <c r="H8" s="162">
        <v>72324729.44</v>
      </c>
      <c r="I8" s="162">
        <v>67328729.44</v>
      </c>
      <c r="J8" s="162">
        <v>4996000</v>
      </c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>
        <v>2550000</v>
      </c>
      <c r="AB8" s="162">
        <v>2550000</v>
      </c>
      <c r="AC8" s="162"/>
      <c r="AD8" s="162">
        <v>2550000</v>
      </c>
      <c r="AE8" s="162"/>
      <c r="AF8" s="162"/>
      <c r="AG8" s="162"/>
      <c r="AH8" s="162"/>
      <c r="AI8" s="162"/>
      <c r="AJ8" s="162"/>
      <c r="AK8" s="162"/>
      <c r="AL8" s="162"/>
      <c r="AM8" s="162"/>
      <c r="AN8" s="163"/>
    </row>
    <row r="9" ht="19.9" customHeight="1" spans="1:40">
      <c r="A9" s="131"/>
      <c r="B9" s="156" t="s">
        <v>22</v>
      </c>
      <c r="C9" s="156" t="s">
        <v>22</v>
      </c>
      <c r="D9" s="157"/>
      <c r="E9" s="161" t="s">
        <v>181</v>
      </c>
      <c r="F9" s="162">
        <v>14987470.82</v>
      </c>
      <c r="G9" s="162">
        <v>14987470.82</v>
      </c>
      <c r="H9" s="162">
        <v>14987470.82</v>
      </c>
      <c r="I9" s="162">
        <v>12431470.82</v>
      </c>
      <c r="J9" s="162">
        <v>2556000</v>
      </c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3"/>
    </row>
    <row r="10" ht="19.9" customHeight="1" spans="1:40">
      <c r="A10" s="131"/>
      <c r="B10" s="156" t="s">
        <v>22</v>
      </c>
      <c r="C10" s="156" t="s">
        <v>22</v>
      </c>
      <c r="D10" s="157"/>
      <c r="E10" s="161" t="s">
        <v>182</v>
      </c>
      <c r="F10" s="162">
        <v>9190167.97</v>
      </c>
      <c r="G10" s="162">
        <v>9190167.97</v>
      </c>
      <c r="H10" s="162">
        <v>9190167.97</v>
      </c>
      <c r="I10" s="162">
        <v>9190167.97</v>
      </c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3"/>
    </row>
    <row r="11" ht="19.9" customHeight="1" spans="1:40">
      <c r="A11" s="131"/>
      <c r="B11" s="166" t="s">
        <v>183</v>
      </c>
      <c r="C11" s="156" t="s">
        <v>184</v>
      </c>
      <c r="D11" s="157" t="s">
        <v>66</v>
      </c>
      <c r="E11" s="161" t="s">
        <v>185</v>
      </c>
      <c r="F11" s="162">
        <v>2457432</v>
      </c>
      <c r="G11" s="162">
        <v>2457432</v>
      </c>
      <c r="H11" s="162">
        <v>2457432</v>
      </c>
      <c r="I11" s="162">
        <v>2457432</v>
      </c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3"/>
    </row>
    <row r="12" ht="19.9" customHeight="1" spans="2:40">
      <c r="B12" s="166" t="s">
        <v>183</v>
      </c>
      <c r="C12" s="156" t="s">
        <v>186</v>
      </c>
      <c r="D12" s="157" t="s">
        <v>66</v>
      </c>
      <c r="E12" s="161" t="s">
        <v>187</v>
      </c>
      <c r="F12" s="162">
        <v>1672861.2</v>
      </c>
      <c r="G12" s="162">
        <v>1672861.2</v>
      </c>
      <c r="H12" s="162">
        <v>1672861.2</v>
      </c>
      <c r="I12" s="162">
        <v>1672861.2</v>
      </c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3"/>
    </row>
    <row r="13" ht="19.9" customHeight="1" spans="2:40">
      <c r="B13" s="166" t="s">
        <v>183</v>
      </c>
      <c r="C13" s="156" t="s">
        <v>188</v>
      </c>
      <c r="D13" s="157" t="s">
        <v>66</v>
      </c>
      <c r="E13" s="161" t="s">
        <v>189</v>
      </c>
      <c r="F13" s="162">
        <v>2414535.62</v>
      </c>
      <c r="G13" s="162">
        <v>2414535.62</v>
      </c>
      <c r="H13" s="162">
        <v>2414535.62</v>
      </c>
      <c r="I13" s="162">
        <v>2414535.62</v>
      </c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3"/>
    </row>
    <row r="14" ht="19.9" customHeight="1" spans="2:40">
      <c r="B14" s="166" t="s">
        <v>183</v>
      </c>
      <c r="C14" s="156" t="s">
        <v>190</v>
      </c>
      <c r="D14" s="157" t="s">
        <v>66</v>
      </c>
      <c r="E14" s="161" t="s">
        <v>191</v>
      </c>
      <c r="F14" s="162">
        <v>982543.07</v>
      </c>
      <c r="G14" s="162">
        <v>982543.07</v>
      </c>
      <c r="H14" s="162">
        <v>982543.07</v>
      </c>
      <c r="I14" s="162">
        <v>982543.07</v>
      </c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3"/>
    </row>
    <row r="15" ht="19.9" customHeight="1" spans="2:40">
      <c r="B15" s="166" t="s">
        <v>183</v>
      </c>
      <c r="C15" s="156" t="s">
        <v>192</v>
      </c>
      <c r="D15" s="157" t="s">
        <v>66</v>
      </c>
      <c r="E15" s="161" t="s">
        <v>193</v>
      </c>
      <c r="F15" s="162">
        <v>518498.81</v>
      </c>
      <c r="G15" s="162">
        <v>518498.81</v>
      </c>
      <c r="H15" s="162">
        <v>518498.81</v>
      </c>
      <c r="I15" s="162">
        <v>518498.81</v>
      </c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3"/>
    </row>
    <row r="16" ht="19.9" customHeight="1" spans="2:40">
      <c r="B16" s="166" t="s">
        <v>183</v>
      </c>
      <c r="C16" s="156" t="s">
        <v>194</v>
      </c>
      <c r="D16" s="157" t="s">
        <v>66</v>
      </c>
      <c r="E16" s="161" t="s">
        <v>195</v>
      </c>
      <c r="F16" s="162">
        <v>113448.29</v>
      </c>
      <c r="G16" s="162">
        <v>113448.29</v>
      </c>
      <c r="H16" s="162">
        <v>113448.29</v>
      </c>
      <c r="I16" s="162">
        <v>113448.29</v>
      </c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3"/>
    </row>
    <row r="17" ht="19.9" customHeight="1" spans="2:40">
      <c r="B17" s="166" t="s">
        <v>183</v>
      </c>
      <c r="C17" s="156" t="s">
        <v>196</v>
      </c>
      <c r="D17" s="157" t="s">
        <v>66</v>
      </c>
      <c r="E17" s="161" t="s">
        <v>197</v>
      </c>
      <c r="F17" s="162">
        <v>17842.27</v>
      </c>
      <c r="G17" s="162">
        <v>17842.27</v>
      </c>
      <c r="H17" s="162">
        <v>17842.27</v>
      </c>
      <c r="I17" s="162">
        <v>17842.27</v>
      </c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3"/>
    </row>
    <row r="18" ht="19.9" customHeight="1" spans="1:40">
      <c r="A18" s="131"/>
      <c r="B18" s="156" t="s">
        <v>198</v>
      </c>
      <c r="C18" s="156" t="s">
        <v>196</v>
      </c>
      <c r="D18" s="157" t="s">
        <v>66</v>
      </c>
      <c r="E18" s="161" t="s">
        <v>199</v>
      </c>
      <c r="F18" s="162">
        <v>13467.5</v>
      </c>
      <c r="G18" s="162">
        <v>13467.5</v>
      </c>
      <c r="H18" s="162">
        <v>13467.5</v>
      </c>
      <c r="I18" s="162">
        <v>13467.5</v>
      </c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3"/>
    </row>
    <row r="19" ht="19.9" customHeight="1" spans="1:40">
      <c r="A19" s="131"/>
      <c r="B19" s="156" t="s">
        <v>198</v>
      </c>
      <c r="C19" s="156" t="s">
        <v>196</v>
      </c>
      <c r="D19" s="157" t="s">
        <v>66</v>
      </c>
      <c r="E19" s="161" t="s">
        <v>200</v>
      </c>
      <c r="F19" s="162">
        <v>4374.77</v>
      </c>
      <c r="G19" s="162">
        <v>4374.77</v>
      </c>
      <c r="H19" s="162">
        <v>4374.77</v>
      </c>
      <c r="I19" s="162">
        <v>4374.77</v>
      </c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3"/>
    </row>
    <row r="20" ht="19.9" customHeight="1" spans="2:40">
      <c r="B20" s="166" t="s">
        <v>183</v>
      </c>
      <c r="C20" s="156" t="s">
        <v>201</v>
      </c>
      <c r="D20" s="157" t="s">
        <v>66</v>
      </c>
      <c r="E20" s="161" t="s">
        <v>202</v>
      </c>
      <c r="F20" s="162">
        <v>824084.71</v>
      </c>
      <c r="G20" s="162">
        <v>824084.71</v>
      </c>
      <c r="H20" s="162">
        <v>824084.71</v>
      </c>
      <c r="I20" s="162">
        <v>824084.71</v>
      </c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3"/>
    </row>
    <row r="21" ht="19.9" customHeight="1" spans="2:40">
      <c r="B21" s="166" t="s">
        <v>183</v>
      </c>
      <c r="C21" s="156" t="s">
        <v>203</v>
      </c>
      <c r="D21" s="157" t="s">
        <v>66</v>
      </c>
      <c r="E21" s="161" t="s">
        <v>204</v>
      </c>
      <c r="F21" s="162">
        <v>188922</v>
      </c>
      <c r="G21" s="162">
        <v>188922</v>
      </c>
      <c r="H21" s="162">
        <v>188922</v>
      </c>
      <c r="I21" s="162">
        <v>188922</v>
      </c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3"/>
    </row>
    <row r="22" ht="19.9" customHeight="1" spans="2:40">
      <c r="B22" s="156" t="s">
        <v>22</v>
      </c>
      <c r="C22" s="156" t="s">
        <v>22</v>
      </c>
      <c r="D22" s="157"/>
      <c r="E22" s="161" t="s">
        <v>205</v>
      </c>
      <c r="F22" s="162">
        <v>3981970.98</v>
      </c>
      <c r="G22" s="162">
        <v>3981970.98</v>
      </c>
      <c r="H22" s="162">
        <v>3981970.98</v>
      </c>
      <c r="I22" s="162">
        <v>1503970.98</v>
      </c>
      <c r="J22" s="162">
        <v>2478000</v>
      </c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3"/>
    </row>
    <row r="23" ht="19.9" customHeight="1" spans="1:40">
      <c r="A23" s="131"/>
      <c r="B23" s="166" t="s">
        <v>206</v>
      </c>
      <c r="C23" s="156" t="s">
        <v>184</v>
      </c>
      <c r="D23" s="157" t="s">
        <v>66</v>
      </c>
      <c r="E23" s="161" t="s">
        <v>207</v>
      </c>
      <c r="F23" s="162">
        <v>89020</v>
      </c>
      <c r="G23" s="162">
        <v>89020</v>
      </c>
      <c r="H23" s="162">
        <v>89020</v>
      </c>
      <c r="I23" s="162">
        <v>89020</v>
      </c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3"/>
    </row>
    <row r="24" ht="19.9" customHeight="1" spans="2:40">
      <c r="B24" s="166" t="s">
        <v>206</v>
      </c>
      <c r="C24" s="156" t="s">
        <v>208</v>
      </c>
      <c r="D24" s="157" t="s">
        <v>66</v>
      </c>
      <c r="E24" s="161" t="s">
        <v>209</v>
      </c>
      <c r="F24" s="162">
        <v>40000</v>
      </c>
      <c r="G24" s="162">
        <v>40000</v>
      </c>
      <c r="H24" s="162">
        <v>40000</v>
      </c>
      <c r="I24" s="162">
        <v>40000</v>
      </c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3"/>
    </row>
    <row r="25" ht="19.9" customHeight="1" spans="2:40">
      <c r="B25" s="166" t="s">
        <v>206</v>
      </c>
      <c r="C25" s="156" t="s">
        <v>210</v>
      </c>
      <c r="D25" s="157" t="s">
        <v>66</v>
      </c>
      <c r="E25" s="161" t="s">
        <v>211</v>
      </c>
      <c r="F25" s="162">
        <v>60000</v>
      </c>
      <c r="G25" s="162">
        <v>60000</v>
      </c>
      <c r="H25" s="162">
        <v>60000</v>
      </c>
      <c r="I25" s="162"/>
      <c r="J25" s="162">
        <v>60000</v>
      </c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3"/>
    </row>
    <row r="26" ht="19.9" customHeight="1" spans="2:40">
      <c r="B26" s="166" t="s">
        <v>206</v>
      </c>
      <c r="C26" s="156" t="s">
        <v>212</v>
      </c>
      <c r="D26" s="157" t="s">
        <v>66</v>
      </c>
      <c r="E26" s="161" t="s">
        <v>213</v>
      </c>
      <c r="F26" s="162">
        <v>70000</v>
      </c>
      <c r="G26" s="162">
        <v>70000</v>
      </c>
      <c r="H26" s="162">
        <v>70000</v>
      </c>
      <c r="I26" s="162">
        <v>70000</v>
      </c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3"/>
    </row>
    <row r="27" ht="19.9" customHeight="1" spans="2:40">
      <c r="B27" s="166" t="s">
        <v>206</v>
      </c>
      <c r="C27" s="156" t="s">
        <v>214</v>
      </c>
      <c r="D27" s="157" t="s">
        <v>66</v>
      </c>
      <c r="E27" s="161" t="s">
        <v>215</v>
      </c>
      <c r="F27" s="162">
        <v>52000</v>
      </c>
      <c r="G27" s="162">
        <v>52000</v>
      </c>
      <c r="H27" s="162">
        <v>52000</v>
      </c>
      <c r="I27" s="162">
        <v>52000</v>
      </c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3"/>
    </row>
    <row r="28" ht="19.9" customHeight="1" spans="2:40">
      <c r="B28" s="166" t="s">
        <v>206</v>
      </c>
      <c r="C28" s="156" t="s">
        <v>194</v>
      </c>
      <c r="D28" s="157" t="s">
        <v>66</v>
      </c>
      <c r="E28" s="161" t="s">
        <v>216</v>
      </c>
      <c r="F28" s="162">
        <v>270000</v>
      </c>
      <c r="G28" s="162">
        <v>270000</v>
      </c>
      <c r="H28" s="162">
        <v>270000</v>
      </c>
      <c r="I28" s="162">
        <v>270000</v>
      </c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3"/>
    </row>
    <row r="29" ht="19.9" customHeight="1" spans="2:40">
      <c r="B29" s="166" t="s">
        <v>206</v>
      </c>
      <c r="C29" s="156" t="s">
        <v>201</v>
      </c>
      <c r="D29" s="157" t="s">
        <v>66</v>
      </c>
      <c r="E29" s="161" t="s">
        <v>217</v>
      </c>
      <c r="F29" s="162">
        <v>966000</v>
      </c>
      <c r="G29" s="162">
        <v>966000</v>
      </c>
      <c r="H29" s="162">
        <v>966000</v>
      </c>
      <c r="I29" s="162">
        <v>10000</v>
      </c>
      <c r="J29" s="162">
        <v>956000</v>
      </c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3"/>
    </row>
    <row r="30" ht="19.9" customHeight="1" spans="2:40">
      <c r="B30" s="166" t="s">
        <v>206</v>
      </c>
      <c r="C30" s="156" t="s">
        <v>218</v>
      </c>
      <c r="D30" s="157" t="s">
        <v>66</v>
      </c>
      <c r="E30" s="161" t="s">
        <v>219</v>
      </c>
      <c r="F30" s="162">
        <v>5000</v>
      </c>
      <c r="G30" s="162">
        <v>5000</v>
      </c>
      <c r="H30" s="162">
        <v>5000</v>
      </c>
      <c r="I30" s="162">
        <v>5000</v>
      </c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3"/>
    </row>
    <row r="31" ht="19.9" customHeight="1" spans="2:40">
      <c r="B31" s="166" t="s">
        <v>206</v>
      </c>
      <c r="C31" s="156" t="s">
        <v>220</v>
      </c>
      <c r="D31" s="157" t="s">
        <v>66</v>
      </c>
      <c r="E31" s="161" t="s">
        <v>221</v>
      </c>
      <c r="F31" s="162">
        <v>28185</v>
      </c>
      <c r="G31" s="162">
        <v>28185</v>
      </c>
      <c r="H31" s="162">
        <v>28185</v>
      </c>
      <c r="I31" s="162">
        <v>28185</v>
      </c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3"/>
    </row>
    <row r="32" ht="19.9" customHeight="1" spans="2:40">
      <c r="B32" s="166" t="s">
        <v>206</v>
      </c>
      <c r="C32" s="156" t="s">
        <v>222</v>
      </c>
      <c r="D32" s="157" t="s">
        <v>66</v>
      </c>
      <c r="E32" s="161" t="s">
        <v>223</v>
      </c>
      <c r="F32" s="162">
        <v>15000</v>
      </c>
      <c r="G32" s="162">
        <v>15000</v>
      </c>
      <c r="H32" s="162">
        <v>15000</v>
      </c>
      <c r="I32" s="162">
        <v>15000</v>
      </c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3"/>
    </row>
    <row r="33" ht="19.9" customHeight="1" spans="2:40">
      <c r="B33" s="166" t="s">
        <v>206</v>
      </c>
      <c r="C33" s="156" t="s">
        <v>224</v>
      </c>
      <c r="D33" s="157" t="s">
        <v>66</v>
      </c>
      <c r="E33" s="161" t="s">
        <v>225</v>
      </c>
      <c r="F33" s="162">
        <v>1222000</v>
      </c>
      <c r="G33" s="162">
        <v>1222000</v>
      </c>
      <c r="H33" s="162">
        <v>1222000</v>
      </c>
      <c r="I33" s="162">
        <v>10000</v>
      </c>
      <c r="J33" s="162">
        <v>1212000</v>
      </c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3"/>
    </row>
    <row r="34" ht="19.9" customHeight="1" spans="2:40">
      <c r="B34" s="166" t="s">
        <v>206</v>
      </c>
      <c r="C34" s="156" t="s">
        <v>226</v>
      </c>
      <c r="D34" s="157" t="s">
        <v>66</v>
      </c>
      <c r="E34" s="161" t="s">
        <v>227</v>
      </c>
      <c r="F34" s="162">
        <v>130904.98</v>
      </c>
      <c r="G34" s="162">
        <v>130904.98</v>
      </c>
      <c r="H34" s="162">
        <v>130904.98</v>
      </c>
      <c r="I34" s="162">
        <v>130904.98</v>
      </c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3"/>
    </row>
    <row r="35" ht="19.9" customHeight="1" spans="2:40">
      <c r="B35" s="166" t="s">
        <v>206</v>
      </c>
      <c r="C35" s="156" t="s">
        <v>228</v>
      </c>
      <c r="D35" s="157" t="s">
        <v>66</v>
      </c>
      <c r="E35" s="161" t="s">
        <v>229</v>
      </c>
      <c r="F35" s="162">
        <v>28350</v>
      </c>
      <c r="G35" s="162">
        <v>28350</v>
      </c>
      <c r="H35" s="162">
        <v>28350</v>
      </c>
      <c r="I35" s="162">
        <v>28350</v>
      </c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3"/>
    </row>
    <row r="36" ht="19.9" customHeight="1" spans="2:40">
      <c r="B36" s="166" t="s">
        <v>206</v>
      </c>
      <c r="C36" s="156" t="s">
        <v>230</v>
      </c>
      <c r="D36" s="157" t="s">
        <v>66</v>
      </c>
      <c r="E36" s="161" t="s">
        <v>231</v>
      </c>
      <c r="F36" s="162">
        <v>662800</v>
      </c>
      <c r="G36" s="162">
        <v>662800</v>
      </c>
      <c r="H36" s="162">
        <v>662800</v>
      </c>
      <c r="I36" s="162">
        <v>412800</v>
      </c>
      <c r="J36" s="162">
        <v>250000</v>
      </c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3"/>
    </row>
    <row r="37" ht="19.9" customHeight="1" spans="2:40">
      <c r="B37" s="166" t="s">
        <v>206</v>
      </c>
      <c r="C37" s="156" t="s">
        <v>203</v>
      </c>
      <c r="D37" s="157" t="s">
        <v>66</v>
      </c>
      <c r="E37" s="161" t="s">
        <v>232</v>
      </c>
      <c r="F37" s="162">
        <v>342711</v>
      </c>
      <c r="G37" s="162">
        <v>342711</v>
      </c>
      <c r="H37" s="162">
        <v>342711</v>
      </c>
      <c r="I37" s="162">
        <v>342711</v>
      </c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3"/>
    </row>
    <row r="38" ht="19.9" customHeight="1" spans="1:40">
      <c r="A38" s="131"/>
      <c r="B38" s="156" t="s">
        <v>233</v>
      </c>
      <c r="C38" s="156" t="s">
        <v>203</v>
      </c>
      <c r="D38" s="157" t="s">
        <v>66</v>
      </c>
      <c r="E38" s="161" t="s">
        <v>234</v>
      </c>
      <c r="F38" s="162">
        <v>225680.44</v>
      </c>
      <c r="G38" s="162">
        <v>225680.44</v>
      </c>
      <c r="H38" s="162">
        <v>225680.44</v>
      </c>
      <c r="I38" s="162">
        <v>225680.44</v>
      </c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3"/>
    </row>
    <row r="39" ht="19.9" customHeight="1" spans="1:40">
      <c r="A39" s="131"/>
      <c r="B39" s="156" t="s">
        <v>233</v>
      </c>
      <c r="C39" s="156" t="s">
        <v>203</v>
      </c>
      <c r="D39" s="157" t="s">
        <v>66</v>
      </c>
      <c r="E39" s="161" t="s">
        <v>235</v>
      </c>
      <c r="F39" s="162">
        <v>117030.56</v>
      </c>
      <c r="G39" s="162">
        <v>117030.56</v>
      </c>
      <c r="H39" s="162">
        <v>117030.56</v>
      </c>
      <c r="I39" s="162">
        <v>117030.56</v>
      </c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3"/>
    </row>
    <row r="40" ht="19.9" customHeight="1" spans="2:40">
      <c r="B40" s="156" t="s">
        <v>22</v>
      </c>
      <c r="C40" s="156" t="s">
        <v>22</v>
      </c>
      <c r="D40" s="157"/>
      <c r="E40" s="161" t="s">
        <v>236</v>
      </c>
      <c r="F40" s="162">
        <v>1815331.87</v>
      </c>
      <c r="G40" s="162">
        <v>1815331.87</v>
      </c>
      <c r="H40" s="162">
        <v>1815331.87</v>
      </c>
      <c r="I40" s="162">
        <v>1737331.87</v>
      </c>
      <c r="J40" s="162">
        <v>78000</v>
      </c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3"/>
    </row>
    <row r="41" ht="19.9" customHeight="1" spans="1:40">
      <c r="A41" s="131"/>
      <c r="B41" s="166" t="s">
        <v>237</v>
      </c>
      <c r="C41" s="156" t="s">
        <v>184</v>
      </c>
      <c r="D41" s="157" t="s">
        <v>66</v>
      </c>
      <c r="E41" s="161" t="s">
        <v>238</v>
      </c>
      <c r="F41" s="162">
        <v>203508.4</v>
      </c>
      <c r="G41" s="162">
        <v>203508.4</v>
      </c>
      <c r="H41" s="162">
        <v>203508.4</v>
      </c>
      <c r="I41" s="162">
        <v>203508.4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3"/>
    </row>
    <row r="42" ht="19.9" customHeight="1" spans="2:40">
      <c r="B42" s="166" t="s">
        <v>237</v>
      </c>
      <c r="C42" s="156" t="s">
        <v>208</v>
      </c>
      <c r="D42" s="157" t="s">
        <v>66</v>
      </c>
      <c r="E42" s="161" t="s">
        <v>239</v>
      </c>
      <c r="F42" s="162">
        <v>1424664.12</v>
      </c>
      <c r="G42" s="162">
        <v>1424664.12</v>
      </c>
      <c r="H42" s="162">
        <v>1424664.12</v>
      </c>
      <c r="I42" s="162">
        <v>1424664.12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3"/>
    </row>
    <row r="43" ht="19.9" customHeight="1" spans="2:40">
      <c r="B43" s="166" t="s">
        <v>237</v>
      </c>
      <c r="C43" s="156" t="s">
        <v>212</v>
      </c>
      <c r="D43" s="157" t="s">
        <v>66</v>
      </c>
      <c r="E43" s="161" t="s">
        <v>240</v>
      </c>
      <c r="F43" s="162">
        <v>108739.35</v>
      </c>
      <c r="G43" s="162">
        <v>108739.35</v>
      </c>
      <c r="H43" s="162">
        <v>108739.35</v>
      </c>
      <c r="I43" s="162">
        <v>108739.35</v>
      </c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3"/>
    </row>
    <row r="44" ht="19.9" customHeight="1" spans="2:40">
      <c r="B44" s="166" t="s">
        <v>237</v>
      </c>
      <c r="C44" s="156" t="s">
        <v>214</v>
      </c>
      <c r="D44" s="157" t="s">
        <v>66</v>
      </c>
      <c r="E44" s="161" t="s">
        <v>241</v>
      </c>
      <c r="F44" s="162">
        <v>420</v>
      </c>
      <c r="G44" s="162">
        <v>420</v>
      </c>
      <c r="H44" s="162">
        <v>420</v>
      </c>
      <c r="I44" s="162">
        <v>420</v>
      </c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3"/>
    </row>
    <row r="45" ht="19.9" customHeight="1" spans="2:40">
      <c r="B45" s="166" t="s">
        <v>237</v>
      </c>
      <c r="C45" s="156" t="s">
        <v>203</v>
      </c>
      <c r="D45" s="157" t="s">
        <v>66</v>
      </c>
      <c r="E45" s="161" t="s">
        <v>242</v>
      </c>
      <c r="F45" s="162">
        <v>78000</v>
      </c>
      <c r="G45" s="162">
        <v>78000</v>
      </c>
      <c r="H45" s="162">
        <v>78000</v>
      </c>
      <c r="I45" s="162"/>
      <c r="J45" s="162">
        <v>78000</v>
      </c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3"/>
    </row>
    <row r="46" ht="19.9" customHeight="1" spans="2:40">
      <c r="B46" s="156" t="s">
        <v>22</v>
      </c>
      <c r="C46" s="156" t="s">
        <v>22</v>
      </c>
      <c r="D46" s="157"/>
      <c r="E46" s="161" t="s">
        <v>243</v>
      </c>
      <c r="F46" s="162">
        <v>6741577.46</v>
      </c>
      <c r="G46" s="162">
        <v>6741577.46</v>
      </c>
      <c r="H46" s="162">
        <v>6741577.46</v>
      </c>
      <c r="I46" s="162">
        <v>6546577.46</v>
      </c>
      <c r="J46" s="162">
        <v>195000</v>
      </c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3"/>
    </row>
    <row r="47" ht="19.9" customHeight="1" spans="1:40">
      <c r="A47" s="131"/>
      <c r="B47" s="156" t="s">
        <v>22</v>
      </c>
      <c r="C47" s="156" t="s">
        <v>22</v>
      </c>
      <c r="D47" s="157"/>
      <c r="E47" s="161" t="s">
        <v>182</v>
      </c>
      <c r="F47" s="162">
        <v>5177806.1</v>
      </c>
      <c r="G47" s="162">
        <v>5177806.1</v>
      </c>
      <c r="H47" s="162">
        <v>5177806.1</v>
      </c>
      <c r="I47" s="162">
        <v>5177806.1</v>
      </c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3"/>
    </row>
    <row r="48" ht="19.9" customHeight="1" spans="1:40">
      <c r="A48" s="131"/>
      <c r="B48" s="166" t="s">
        <v>183</v>
      </c>
      <c r="C48" s="156" t="s">
        <v>184</v>
      </c>
      <c r="D48" s="157" t="s">
        <v>68</v>
      </c>
      <c r="E48" s="161" t="s">
        <v>185</v>
      </c>
      <c r="F48" s="162">
        <v>1429224</v>
      </c>
      <c r="G48" s="162">
        <v>1429224</v>
      </c>
      <c r="H48" s="162">
        <v>1429224</v>
      </c>
      <c r="I48" s="162">
        <v>1429224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3"/>
    </row>
    <row r="49" ht="19.9" customHeight="1" spans="2:40">
      <c r="B49" s="166" t="s">
        <v>183</v>
      </c>
      <c r="C49" s="156" t="s">
        <v>186</v>
      </c>
      <c r="D49" s="157" t="s">
        <v>68</v>
      </c>
      <c r="E49" s="161" t="s">
        <v>187</v>
      </c>
      <c r="F49" s="162">
        <v>200952</v>
      </c>
      <c r="G49" s="162">
        <v>200952</v>
      </c>
      <c r="H49" s="162">
        <v>200952</v>
      </c>
      <c r="I49" s="162">
        <v>200952</v>
      </c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3"/>
    </row>
    <row r="50" ht="19.9" customHeight="1" spans="2:40">
      <c r="B50" s="166" t="s">
        <v>183</v>
      </c>
      <c r="C50" s="156" t="s">
        <v>212</v>
      </c>
      <c r="D50" s="157" t="s">
        <v>68</v>
      </c>
      <c r="E50" s="161" t="s">
        <v>244</v>
      </c>
      <c r="F50" s="162">
        <v>2102444</v>
      </c>
      <c r="G50" s="162">
        <v>2102444</v>
      </c>
      <c r="H50" s="162">
        <v>2102444</v>
      </c>
      <c r="I50" s="162">
        <v>2102444</v>
      </c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3"/>
    </row>
    <row r="51" ht="19.9" customHeight="1" spans="1:40">
      <c r="A51" s="131"/>
      <c r="B51" s="156" t="s">
        <v>198</v>
      </c>
      <c r="C51" s="156" t="s">
        <v>212</v>
      </c>
      <c r="D51" s="157" t="s">
        <v>68</v>
      </c>
      <c r="E51" s="161" t="s">
        <v>245</v>
      </c>
      <c r="F51" s="162">
        <v>1795968</v>
      </c>
      <c r="G51" s="162">
        <v>1795968</v>
      </c>
      <c r="H51" s="162">
        <v>1795968</v>
      </c>
      <c r="I51" s="162">
        <v>1795968</v>
      </c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3"/>
    </row>
    <row r="52" ht="19.9" customHeight="1" spans="1:40">
      <c r="A52" s="131"/>
      <c r="B52" s="156" t="s">
        <v>198</v>
      </c>
      <c r="C52" s="156" t="s">
        <v>212</v>
      </c>
      <c r="D52" s="157" t="s">
        <v>68</v>
      </c>
      <c r="E52" s="161" t="s">
        <v>246</v>
      </c>
      <c r="F52" s="162">
        <v>306476</v>
      </c>
      <c r="G52" s="162">
        <v>306476</v>
      </c>
      <c r="H52" s="162">
        <v>306476</v>
      </c>
      <c r="I52" s="162">
        <v>306476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3"/>
    </row>
    <row r="53" ht="19.9" customHeight="1" spans="2:40">
      <c r="B53" s="166" t="s">
        <v>183</v>
      </c>
      <c r="C53" s="156" t="s">
        <v>190</v>
      </c>
      <c r="D53" s="157" t="s">
        <v>68</v>
      </c>
      <c r="E53" s="161" t="s">
        <v>191</v>
      </c>
      <c r="F53" s="162">
        <v>597219.2</v>
      </c>
      <c r="G53" s="162">
        <v>597219.2</v>
      </c>
      <c r="H53" s="162">
        <v>597219.2</v>
      </c>
      <c r="I53" s="162">
        <v>597219.2</v>
      </c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3"/>
    </row>
    <row r="54" ht="19.9" customHeight="1" spans="2:40">
      <c r="B54" s="166" t="s">
        <v>183</v>
      </c>
      <c r="C54" s="156" t="s">
        <v>192</v>
      </c>
      <c r="D54" s="157" t="s">
        <v>68</v>
      </c>
      <c r="E54" s="161" t="s">
        <v>193</v>
      </c>
      <c r="F54" s="162">
        <v>287411.74</v>
      </c>
      <c r="G54" s="162">
        <v>287411.74</v>
      </c>
      <c r="H54" s="162">
        <v>287411.74</v>
      </c>
      <c r="I54" s="162">
        <v>287411.74</v>
      </c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3"/>
    </row>
    <row r="55" ht="19.9" customHeight="1" spans="2:40">
      <c r="B55" s="166" t="s">
        <v>183</v>
      </c>
      <c r="C55" s="156" t="s">
        <v>194</v>
      </c>
      <c r="D55" s="157" t="s">
        <v>68</v>
      </c>
      <c r="E55" s="161" t="s">
        <v>195</v>
      </c>
      <c r="F55" s="162">
        <v>73326.2</v>
      </c>
      <c r="G55" s="162">
        <v>73326.2</v>
      </c>
      <c r="H55" s="162">
        <v>73326.2</v>
      </c>
      <c r="I55" s="162">
        <v>73326.2</v>
      </c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3"/>
    </row>
    <row r="56" ht="19.9" customHeight="1" spans="2:40">
      <c r="B56" s="166" t="s">
        <v>183</v>
      </c>
      <c r="C56" s="156" t="s">
        <v>196</v>
      </c>
      <c r="D56" s="157" t="s">
        <v>68</v>
      </c>
      <c r="E56" s="161" t="s">
        <v>197</v>
      </c>
      <c r="F56" s="162">
        <v>29860.96</v>
      </c>
      <c r="G56" s="162">
        <v>29860.96</v>
      </c>
      <c r="H56" s="162">
        <v>29860.96</v>
      </c>
      <c r="I56" s="162">
        <v>29860.96</v>
      </c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3"/>
    </row>
    <row r="57" ht="19.9" customHeight="1" spans="1:40">
      <c r="A57" s="131"/>
      <c r="B57" s="156" t="s">
        <v>198</v>
      </c>
      <c r="C57" s="156" t="s">
        <v>196</v>
      </c>
      <c r="D57" s="157" t="s">
        <v>68</v>
      </c>
      <c r="E57" s="161" t="s">
        <v>199</v>
      </c>
      <c r="F57" s="162">
        <v>7465.24</v>
      </c>
      <c r="G57" s="162">
        <v>7465.24</v>
      </c>
      <c r="H57" s="162">
        <v>7465.24</v>
      </c>
      <c r="I57" s="162">
        <v>7465.24</v>
      </c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3"/>
    </row>
    <row r="58" ht="19.9" customHeight="1" spans="1:40">
      <c r="A58" s="131"/>
      <c r="B58" s="156" t="s">
        <v>198</v>
      </c>
      <c r="C58" s="156" t="s">
        <v>196</v>
      </c>
      <c r="D58" s="157" t="s">
        <v>68</v>
      </c>
      <c r="E58" s="161" t="s">
        <v>200</v>
      </c>
      <c r="F58" s="162">
        <v>22395.72</v>
      </c>
      <c r="G58" s="162">
        <v>22395.72</v>
      </c>
      <c r="H58" s="162">
        <v>22395.72</v>
      </c>
      <c r="I58" s="162">
        <v>22395.72</v>
      </c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3"/>
    </row>
    <row r="59" ht="19.9" customHeight="1" spans="2:40">
      <c r="B59" s="166" t="s">
        <v>183</v>
      </c>
      <c r="C59" s="156" t="s">
        <v>201</v>
      </c>
      <c r="D59" s="157" t="s">
        <v>68</v>
      </c>
      <c r="E59" s="161" t="s">
        <v>202</v>
      </c>
      <c r="F59" s="162">
        <v>457368</v>
      </c>
      <c r="G59" s="162">
        <v>457368</v>
      </c>
      <c r="H59" s="162">
        <v>457368</v>
      </c>
      <c r="I59" s="162">
        <v>457368</v>
      </c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3"/>
    </row>
    <row r="60" ht="19.9" customHeight="1" spans="2:40">
      <c r="B60" s="156" t="s">
        <v>22</v>
      </c>
      <c r="C60" s="156" t="s">
        <v>22</v>
      </c>
      <c r="D60" s="157"/>
      <c r="E60" s="161" t="s">
        <v>205</v>
      </c>
      <c r="F60" s="162">
        <v>594870.76</v>
      </c>
      <c r="G60" s="162">
        <v>594870.76</v>
      </c>
      <c r="H60" s="162">
        <v>594870.76</v>
      </c>
      <c r="I60" s="162">
        <v>439870.76</v>
      </c>
      <c r="J60" s="162">
        <v>155000</v>
      </c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3"/>
    </row>
    <row r="61" ht="19.9" customHeight="1" spans="1:40">
      <c r="A61" s="131"/>
      <c r="B61" s="166" t="s">
        <v>206</v>
      </c>
      <c r="C61" s="156" t="s">
        <v>184</v>
      </c>
      <c r="D61" s="157" t="s">
        <v>68</v>
      </c>
      <c r="E61" s="161" t="s">
        <v>207</v>
      </c>
      <c r="F61" s="162">
        <v>25000</v>
      </c>
      <c r="G61" s="162">
        <v>25000</v>
      </c>
      <c r="H61" s="162">
        <v>25000</v>
      </c>
      <c r="I61" s="162">
        <v>25000</v>
      </c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3"/>
    </row>
    <row r="62" ht="19.9" customHeight="1" spans="2:40">
      <c r="B62" s="166" t="s">
        <v>206</v>
      </c>
      <c r="C62" s="156" t="s">
        <v>208</v>
      </c>
      <c r="D62" s="157" t="s">
        <v>68</v>
      </c>
      <c r="E62" s="161" t="s">
        <v>209</v>
      </c>
      <c r="F62" s="162">
        <v>20000</v>
      </c>
      <c r="G62" s="162">
        <v>20000</v>
      </c>
      <c r="H62" s="162">
        <v>20000</v>
      </c>
      <c r="I62" s="162">
        <v>20000</v>
      </c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3"/>
    </row>
    <row r="63" ht="19.9" customHeight="1" spans="2:40">
      <c r="B63" s="166" t="s">
        <v>206</v>
      </c>
      <c r="C63" s="156" t="s">
        <v>212</v>
      </c>
      <c r="D63" s="157" t="s">
        <v>68</v>
      </c>
      <c r="E63" s="161" t="s">
        <v>213</v>
      </c>
      <c r="F63" s="162">
        <v>69000</v>
      </c>
      <c r="G63" s="162">
        <v>69000</v>
      </c>
      <c r="H63" s="162">
        <v>69000</v>
      </c>
      <c r="I63" s="162">
        <v>4000</v>
      </c>
      <c r="J63" s="162">
        <v>65000</v>
      </c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3"/>
    </row>
    <row r="64" ht="19.9" customHeight="1" spans="2:40">
      <c r="B64" s="166" t="s">
        <v>206</v>
      </c>
      <c r="C64" s="156" t="s">
        <v>194</v>
      </c>
      <c r="D64" s="157" t="s">
        <v>68</v>
      </c>
      <c r="E64" s="161" t="s">
        <v>216</v>
      </c>
      <c r="F64" s="162">
        <v>55000</v>
      </c>
      <c r="G64" s="162">
        <v>55000</v>
      </c>
      <c r="H64" s="162">
        <v>55000</v>
      </c>
      <c r="I64" s="162">
        <v>55000</v>
      </c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3"/>
    </row>
    <row r="65" ht="19.9" customHeight="1" spans="2:40">
      <c r="B65" s="166" t="s">
        <v>206</v>
      </c>
      <c r="C65" s="156" t="s">
        <v>220</v>
      </c>
      <c r="D65" s="157" t="s">
        <v>68</v>
      </c>
      <c r="E65" s="161" t="s">
        <v>221</v>
      </c>
      <c r="F65" s="162">
        <v>5117.4</v>
      </c>
      <c r="G65" s="162">
        <v>5117.4</v>
      </c>
      <c r="H65" s="162">
        <v>5117.4</v>
      </c>
      <c r="I65" s="162">
        <v>5117.4</v>
      </c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3"/>
    </row>
    <row r="66" ht="19.9" customHeight="1" spans="2:40">
      <c r="B66" s="166" t="s">
        <v>206</v>
      </c>
      <c r="C66" s="156" t="s">
        <v>222</v>
      </c>
      <c r="D66" s="157" t="s">
        <v>68</v>
      </c>
      <c r="E66" s="161" t="s">
        <v>223</v>
      </c>
      <c r="F66" s="162">
        <v>20000</v>
      </c>
      <c r="G66" s="162">
        <v>20000</v>
      </c>
      <c r="H66" s="162">
        <v>20000</v>
      </c>
      <c r="I66" s="162">
        <v>20000</v>
      </c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3"/>
    </row>
    <row r="67" ht="19.9" customHeight="1" spans="2:40">
      <c r="B67" s="166" t="s">
        <v>206</v>
      </c>
      <c r="C67" s="156" t="s">
        <v>224</v>
      </c>
      <c r="D67" s="157" t="s">
        <v>68</v>
      </c>
      <c r="E67" s="161" t="s">
        <v>225</v>
      </c>
      <c r="F67" s="162">
        <v>146000</v>
      </c>
      <c r="G67" s="162">
        <v>146000</v>
      </c>
      <c r="H67" s="162">
        <v>146000</v>
      </c>
      <c r="I67" s="162">
        <v>56000</v>
      </c>
      <c r="J67" s="162">
        <v>90000</v>
      </c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3"/>
    </row>
    <row r="68" ht="19.9" customHeight="1" spans="2:40">
      <c r="B68" s="166" t="s">
        <v>206</v>
      </c>
      <c r="C68" s="156" t="s">
        <v>226</v>
      </c>
      <c r="D68" s="157" t="s">
        <v>68</v>
      </c>
      <c r="E68" s="161" t="s">
        <v>227</v>
      </c>
      <c r="F68" s="162">
        <v>74656</v>
      </c>
      <c r="G68" s="162">
        <v>74656</v>
      </c>
      <c r="H68" s="162">
        <v>74656</v>
      </c>
      <c r="I68" s="162">
        <v>74656</v>
      </c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3"/>
    </row>
    <row r="69" ht="19.9" customHeight="1" spans="2:40">
      <c r="B69" s="166" t="s">
        <v>206</v>
      </c>
      <c r="C69" s="156" t="s">
        <v>228</v>
      </c>
      <c r="D69" s="157" t="s">
        <v>68</v>
      </c>
      <c r="E69" s="161" t="s">
        <v>229</v>
      </c>
      <c r="F69" s="162">
        <v>11340</v>
      </c>
      <c r="G69" s="162">
        <v>11340</v>
      </c>
      <c r="H69" s="162">
        <v>11340</v>
      </c>
      <c r="I69" s="162">
        <v>11340</v>
      </c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3"/>
    </row>
    <row r="70" ht="19.9" customHeight="1" spans="2:40">
      <c r="B70" s="166" t="s">
        <v>206</v>
      </c>
      <c r="C70" s="156" t="s">
        <v>203</v>
      </c>
      <c r="D70" s="157" t="s">
        <v>68</v>
      </c>
      <c r="E70" s="161" t="s">
        <v>232</v>
      </c>
      <c r="F70" s="162">
        <v>168757.36</v>
      </c>
      <c r="G70" s="162">
        <v>168757.36</v>
      </c>
      <c r="H70" s="162">
        <v>168757.36</v>
      </c>
      <c r="I70" s="162">
        <v>168757.36</v>
      </c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3"/>
    </row>
    <row r="71" ht="19.9" customHeight="1" spans="1:40">
      <c r="A71" s="131"/>
      <c r="B71" s="156" t="s">
        <v>233</v>
      </c>
      <c r="C71" s="156" t="s">
        <v>203</v>
      </c>
      <c r="D71" s="157" t="s">
        <v>68</v>
      </c>
      <c r="E71" s="161" t="s">
        <v>234</v>
      </c>
      <c r="F71" s="162">
        <v>111480.64</v>
      </c>
      <c r="G71" s="162">
        <v>111480.64</v>
      </c>
      <c r="H71" s="162">
        <v>111480.64</v>
      </c>
      <c r="I71" s="162">
        <v>111480.64</v>
      </c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3"/>
    </row>
    <row r="72" ht="19.9" customHeight="1" spans="1:40">
      <c r="A72" s="131"/>
      <c r="B72" s="156" t="s">
        <v>233</v>
      </c>
      <c r="C72" s="156" t="s">
        <v>203</v>
      </c>
      <c r="D72" s="157" t="s">
        <v>68</v>
      </c>
      <c r="E72" s="161" t="s">
        <v>235</v>
      </c>
      <c r="F72" s="162">
        <v>57276.72</v>
      </c>
      <c r="G72" s="162">
        <v>57276.72</v>
      </c>
      <c r="H72" s="162">
        <v>57276.72</v>
      </c>
      <c r="I72" s="162">
        <v>57276.72</v>
      </c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3"/>
    </row>
    <row r="73" ht="19.9" customHeight="1" spans="2:40">
      <c r="B73" s="156" t="s">
        <v>22</v>
      </c>
      <c r="C73" s="156" t="s">
        <v>22</v>
      </c>
      <c r="D73" s="157"/>
      <c r="E73" s="161" t="s">
        <v>236</v>
      </c>
      <c r="F73" s="162">
        <v>928900.6</v>
      </c>
      <c r="G73" s="162">
        <v>928900.6</v>
      </c>
      <c r="H73" s="162">
        <v>928900.6</v>
      </c>
      <c r="I73" s="162">
        <v>928900.6</v>
      </c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3"/>
    </row>
    <row r="74" ht="19.9" customHeight="1" spans="1:40">
      <c r="A74" s="131"/>
      <c r="B74" s="166" t="s">
        <v>237</v>
      </c>
      <c r="C74" s="156" t="s">
        <v>208</v>
      </c>
      <c r="D74" s="157" t="s">
        <v>68</v>
      </c>
      <c r="E74" s="161" t="s">
        <v>239</v>
      </c>
      <c r="F74" s="162">
        <v>854919.4</v>
      </c>
      <c r="G74" s="162">
        <v>854919.4</v>
      </c>
      <c r="H74" s="162">
        <v>854919.4</v>
      </c>
      <c r="I74" s="162">
        <v>854919.4</v>
      </c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3"/>
    </row>
    <row r="75" ht="19.9" customHeight="1" spans="2:40">
      <c r="B75" s="166" t="s">
        <v>237</v>
      </c>
      <c r="C75" s="156" t="s">
        <v>212</v>
      </c>
      <c r="D75" s="157" t="s">
        <v>68</v>
      </c>
      <c r="E75" s="161" t="s">
        <v>240</v>
      </c>
      <c r="F75" s="162">
        <v>73801.2</v>
      </c>
      <c r="G75" s="162">
        <v>73801.2</v>
      </c>
      <c r="H75" s="162">
        <v>73801.2</v>
      </c>
      <c r="I75" s="162">
        <v>73801.2</v>
      </c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3"/>
    </row>
    <row r="76" ht="19.9" customHeight="1" spans="2:40">
      <c r="B76" s="166" t="s">
        <v>237</v>
      </c>
      <c r="C76" s="156" t="s">
        <v>214</v>
      </c>
      <c r="D76" s="157" t="s">
        <v>68</v>
      </c>
      <c r="E76" s="161" t="s">
        <v>241</v>
      </c>
      <c r="F76" s="162">
        <v>180</v>
      </c>
      <c r="G76" s="162">
        <v>180</v>
      </c>
      <c r="H76" s="162">
        <v>180</v>
      </c>
      <c r="I76" s="162">
        <v>180</v>
      </c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3"/>
    </row>
    <row r="77" ht="19.9" customHeight="1" spans="2:40">
      <c r="B77" s="156" t="s">
        <v>22</v>
      </c>
      <c r="C77" s="156" t="s">
        <v>22</v>
      </c>
      <c r="D77" s="157"/>
      <c r="E77" s="161" t="s">
        <v>247</v>
      </c>
      <c r="F77" s="162">
        <v>40000</v>
      </c>
      <c r="G77" s="162">
        <v>40000</v>
      </c>
      <c r="H77" s="162">
        <v>40000</v>
      </c>
      <c r="I77" s="162"/>
      <c r="J77" s="162">
        <v>40000</v>
      </c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3"/>
    </row>
    <row r="78" ht="19.9" customHeight="1" spans="1:40">
      <c r="A78" s="131"/>
      <c r="B78" s="166" t="s">
        <v>248</v>
      </c>
      <c r="C78" s="156" t="s">
        <v>203</v>
      </c>
      <c r="D78" s="157" t="s">
        <v>68</v>
      </c>
      <c r="E78" s="161" t="s">
        <v>249</v>
      </c>
      <c r="F78" s="162">
        <v>40000</v>
      </c>
      <c r="G78" s="162">
        <v>40000</v>
      </c>
      <c r="H78" s="162">
        <v>40000</v>
      </c>
      <c r="I78" s="162"/>
      <c r="J78" s="162">
        <v>40000</v>
      </c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3"/>
    </row>
    <row r="79" ht="19.9" customHeight="1" spans="2:40">
      <c r="B79" s="156" t="s">
        <v>22</v>
      </c>
      <c r="C79" s="156" t="s">
        <v>22</v>
      </c>
      <c r="D79" s="157"/>
      <c r="E79" s="161" t="s">
        <v>250</v>
      </c>
      <c r="F79" s="162">
        <v>6597050.98</v>
      </c>
      <c r="G79" s="162">
        <v>5847050.98</v>
      </c>
      <c r="H79" s="162">
        <v>5847050.98</v>
      </c>
      <c r="I79" s="162">
        <v>5702050.98</v>
      </c>
      <c r="J79" s="162">
        <v>145000</v>
      </c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>
        <v>750000</v>
      </c>
      <c r="AB79" s="162">
        <v>750000</v>
      </c>
      <c r="AC79" s="162"/>
      <c r="AD79" s="162">
        <v>750000</v>
      </c>
      <c r="AE79" s="162"/>
      <c r="AF79" s="162"/>
      <c r="AG79" s="162"/>
      <c r="AH79" s="162"/>
      <c r="AI79" s="162"/>
      <c r="AJ79" s="162"/>
      <c r="AK79" s="162"/>
      <c r="AL79" s="162"/>
      <c r="AM79" s="162"/>
      <c r="AN79" s="163"/>
    </row>
    <row r="80" ht="19.9" customHeight="1" spans="1:40">
      <c r="A80" s="131"/>
      <c r="B80" s="156" t="s">
        <v>22</v>
      </c>
      <c r="C80" s="156" t="s">
        <v>22</v>
      </c>
      <c r="D80" s="157"/>
      <c r="E80" s="161" t="s">
        <v>182</v>
      </c>
      <c r="F80" s="162">
        <v>4629735.64</v>
      </c>
      <c r="G80" s="162">
        <v>4629735.64</v>
      </c>
      <c r="H80" s="162">
        <v>4629735.64</v>
      </c>
      <c r="I80" s="162">
        <v>4629735.64</v>
      </c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3"/>
    </row>
    <row r="81" ht="19.9" customHeight="1" spans="1:40">
      <c r="A81" s="131"/>
      <c r="B81" s="166" t="s">
        <v>183</v>
      </c>
      <c r="C81" s="156" t="s">
        <v>184</v>
      </c>
      <c r="D81" s="157" t="s">
        <v>70</v>
      </c>
      <c r="E81" s="161" t="s">
        <v>185</v>
      </c>
      <c r="F81" s="162">
        <v>1367376</v>
      </c>
      <c r="G81" s="162">
        <v>1367376</v>
      </c>
      <c r="H81" s="162">
        <v>1367376</v>
      </c>
      <c r="I81" s="162">
        <v>1367376</v>
      </c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3"/>
    </row>
    <row r="82" ht="19.9" customHeight="1" spans="2:40">
      <c r="B82" s="166" t="s">
        <v>183</v>
      </c>
      <c r="C82" s="156" t="s">
        <v>186</v>
      </c>
      <c r="D82" s="157" t="s">
        <v>70</v>
      </c>
      <c r="E82" s="161" t="s">
        <v>187</v>
      </c>
      <c r="F82" s="162">
        <v>134582.4</v>
      </c>
      <c r="G82" s="162">
        <v>134582.4</v>
      </c>
      <c r="H82" s="162">
        <v>134582.4</v>
      </c>
      <c r="I82" s="162">
        <v>134582.4</v>
      </c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3"/>
    </row>
    <row r="83" ht="19.9" customHeight="1" spans="2:40">
      <c r="B83" s="166" t="s">
        <v>183</v>
      </c>
      <c r="C83" s="156" t="s">
        <v>212</v>
      </c>
      <c r="D83" s="157" t="s">
        <v>70</v>
      </c>
      <c r="E83" s="161" t="s">
        <v>244</v>
      </c>
      <c r="F83" s="162">
        <v>1778051</v>
      </c>
      <c r="G83" s="162">
        <v>1778051</v>
      </c>
      <c r="H83" s="162">
        <v>1778051</v>
      </c>
      <c r="I83" s="162">
        <v>1778051</v>
      </c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3"/>
    </row>
    <row r="84" ht="19.9" customHeight="1" spans="1:40">
      <c r="A84" s="131"/>
      <c r="B84" s="156" t="s">
        <v>198</v>
      </c>
      <c r="C84" s="156" t="s">
        <v>212</v>
      </c>
      <c r="D84" s="157" t="s">
        <v>70</v>
      </c>
      <c r="E84" s="161" t="s">
        <v>245</v>
      </c>
      <c r="F84" s="162">
        <v>1507812</v>
      </c>
      <c r="G84" s="162">
        <v>1507812</v>
      </c>
      <c r="H84" s="162">
        <v>1507812</v>
      </c>
      <c r="I84" s="162">
        <v>1507812</v>
      </c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3"/>
    </row>
    <row r="85" ht="19.9" customHeight="1" spans="1:40">
      <c r="A85" s="131"/>
      <c r="B85" s="156" t="s">
        <v>198</v>
      </c>
      <c r="C85" s="156" t="s">
        <v>212</v>
      </c>
      <c r="D85" s="157" t="s">
        <v>70</v>
      </c>
      <c r="E85" s="161" t="s">
        <v>246</v>
      </c>
      <c r="F85" s="162">
        <v>270239</v>
      </c>
      <c r="G85" s="162">
        <v>270239</v>
      </c>
      <c r="H85" s="162">
        <v>270239</v>
      </c>
      <c r="I85" s="162">
        <v>270239</v>
      </c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3"/>
    </row>
    <row r="86" ht="19.9" customHeight="1" spans="2:40">
      <c r="B86" s="166" t="s">
        <v>183</v>
      </c>
      <c r="C86" s="156" t="s">
        <v>190</v>
      </c>
      <c r="D86" s="157" t="s">
        <v>70</v>
      </c>
      <c r="E86" s="161" t="s">
        <v>191</v>
      </c>
      <c r="F86" s="162">
        <v>534362.14</v>
      </c>
      <c r="G86" s="162">
        <v>534362.14</v>
      </c>
      <c r="H86" s="162">
        <v>534362.14</v>
      </c>
      <c r="I86" s="162">
        <v>534362.14</v>
      </c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3"/>
    </row>
    <row r="87" ht="19.9" customHeight="1" spans="2:40">
      <c r="B87" s="166" t="s">
        <v>183</v>
      </c>
      <c r="C87" s="156" t="s">
        <v>192</v>
      </c>
      <c r="D87" s="157" t="s">
        <v>70</v>
      </c>
      <c r="E87" s="161" t="s">
        <v>193</v>
      </c>
      <c r="F87" s="162">
        <v>257161.78</v>
      </c>
      <c r="G87" s="162">
        <v>257161.78</v>
      </c>
      <c r="H87" s="162">
        <v>257161.78</v>
      </c>
      <c r="I87" s="162">
        <v>257161.78</v>
      </c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3"/>
    </row>
    <row r="88" ht="19.9" customHeight="1" spans="2:40">
      <c r="B88" s="166" t="s">
        <v>183</v>
      </c>
      <c r="C88" s="156" t="s">
        <v>194</v>
      </c>
      <c r="D88" s="157" t="s">
        <v>70</v>
      </c>
      <c r="E88" s="161" t="s">
        <v>195</v>
      </c>
      <c r="F88" s="162">
        <v>61600.09</v>
      </c>
      <c r="G88" s="162">
        <v>61600.09</v>
      </c>
      <c r="H88" s="162">
        <v>61600.09</v>
      </c>
      <c r="I88" s="162">
        <v>61600.09</v>
      </c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3"/>
    </row>
    <row r="89" ht="19.9" customHeight="1" spans="2:40">
      <c r="B89" s="166" t="s">
        <v>183</v>
      </c>
      <c r="C89" s="156" t="s">
        <v>196</v>
      </c>
      <c r="D89" s="157" t="s">
        <v>70</v>
      </c>
      <c r="E89" s="161" t="s">
        <v>197</v>
      </c>
      <c r="F89" s="162">
        <v>26718.11</v>
      </c>
      <c r="G89" s="162">
        <v>26718.11</v>
      </c>
      <c r="H89" s="162">
        <v>26718.11</v>
      </c>
      <c r="I89" s="162">
        <v>26718.11</v>
      </c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3"/>
    </row>
    <row r="90" ht="19.9" customHeight="1" spans="1:40">
      <c r="A90" s="131"/>
      <c r="B90" s="156" t="s">
        <v>198</v>
      </c>
      <c r="C90" s="156" t="s">
        <v>196</v>
      </c>
      <c r="D90" s="157" t="s">
        <v>70</v>
      </c>
      <c r="E90" s="161" t="s">
        <v>199</v>
      </c>
      <c r="F90" s="162">
        <v>6679.53</v>
      </c>
      <c r="G90" s="162">
        <v>6679.53</v>
      </c>
      <c r="H90" s="162">
        <v>6679.53</v>
      </c>
      <c r="I90" s="162">
        <v>6679.53</v>
      </c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3"/>
    </row>
    <row r="91" ht="19.9" customHeight="1" spans="1:40">
      <c r="A91" s="131"/>
      <c r="B91" s="156" t="s">
        <v>198</v>
      </c>
      <c r="C91" s="156" t="s">
        <v>196</v>
      </c>
      <c r="D91" s="157" t="s">
        <v>70</v>
      </c>
      <c r="E91" s="161" t="s">
        <v>200</v>
      </c>
      <c r="F91" s="162">
        <v>20038.58</v>
      </c>
      <c r="G91" s="162">
        <v>20038.58</v>
      </c>
      <c r="H91" s="162">
        <v>20038.58</v>
      </c>
      <c r="I91" s="162">
        <v>20038.58</v>
      </c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3"/>
    </row>
    <row r="92" ht="19.9" customHeight="1" spans="2:40">
      <c r="B92" s="166" t="s">
        <v>183</v>
      </c>
      <c r="C92" s="156" t="s">
        <v>201</v>
      </c>
      <c r="D92" s="157" t="s">
        <v>70</v>
      </c>
      <c r="E92" s="161" t="s">
        <v>202</v>
      </c>
      <c r="F92" s="162">
        <v>410130.12</v>
      </c>
      <c r="G92" s="162">
        <v>410130.12</v>
      </c>
      <c r="H92" s="162">
        <v>410130.12</v>
      </c>
      <c r="I92" s="162">
        <v>410130.12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3"/>
    </row>
    <row r="93" ht="19.9" customHeight="1" spans="2:40">
      <c r="B93" s="166" t="s">
        <v>183</v>
      </c>
      <c r="C93" s="156" t="s">
        <v>203</v>
      </c>
      <c r="D93" s="157" t="s">
        <v>70</v>
      </c>
      <c r="E93" s="161" t="s">
        <v>204</v>
      </c>
      <c r="F93" s="162">
        <v>59754</v>
      </c>
      <c r="G93" s="162">
        <v>59754</v>
      </c>
      <c r="H93" s="162">
        <v>59754</v>
      </c>
      <c r="I93" s="162">
        <v>59754</v>
      </c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3"/>
    </row>
    <row r="94" ht="19.9" customHeight="1" spans="2:40">
      <c r="B94" s="156" t="s">
        <v>22</v>
      </c>
      <c r="C94" s="156" t="s">
        <v>22</v>
      </c>
      <c r="D94" s="157"/>
      <c r="E94" s="161" t="s">
        <v>205</v>
      </c>
      <c r="F94" s="162">
        <v>1279902.52</v>
      </c>
      <c r="G94" s="162">
        <v>529902.52</v>
      </c>
      <c r="H94" s="162">
        <v>529902.52</v>
      </c>
      <c r="I94" s="162">
        <v>384902.52</v>
      </c>
      <c r="J94" s="162">
        <v>145000</v>
      </c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>
        <v>750000</v>
      </c>
      <c r="AB94" s="162">
        <v>750000</v>
      </c>
      <c r="AC94" s="162"/>
      <c r="AD94" s="162">
        <v>750000</v>
      </c>
      <c r="AE94" s="162"/>
      <c r="AF94" s="162"/>
      <c r="AG94" s="162"/>
      <c r="AH94" s="162"/>
      <c r="AI94" s="162"/>
      <c r="AJ94" s="162"/>
      <c r="AK94" s="162"/>
      <c r="AL94" s="162"/>
      <c r="AM94" s="162"/>
      <c r="AN94" s="163"/>
    </row>
    <row r="95" ht="19.9" customHeight="1" spans="1:40">
      <c r="A95" s="131"/>
      <c r="B95" s="166" t="s">
        <v>206</v>
      </c>
      <c r="C95" s="156" t="s">
        <v>184</v>
      </c>
      <c r="D95" s="157" t="s">
        <v>70</v>
      </c>
      <c r="E95" s="161" t="s">
        <v>207</v>
      </c>
      <c r="F95" s="162">
        <v>5340</v>
      </c>
      <c r="G95" s="162">
        <v>5340</v>
      </c>
      <c r="H95" s="162">
        <v>5340</v>
      </c>
      <c r="I95" s="162">
        <v>5340</v>
      </c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3"/>
    </row>
    <row r="96" ht="19.9" customHeight="1" spans="2:40">
      <c r="B96" s="166" t="s">
        <v>206</v>
      </c>
      <c r="C96" s="156" t="s">
        <v>194</v>
      </c>
      <c r="D96" s="157" t="s">
        <v>70</v>
      </c>
      <c r="E96" s="161" t="s">
        <v>216</v>
      </c>
      <c r="F96" s="162">
        <v>70000</v>
      </c>
      <c r="G96" s="162">
        <v>70000</v>
      </c>
      <c r="H96" s="162">
        <v>70000</v>
      </c>
      <c r="I96" s="162">
        <v>70000</v>
      </c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3"/>
    </row>
    <row r="97" ht="19.9" customHeight="1" spans="2:40">
      <c r="B97" s="166" t="s">
        <v>206</v>
      </c>
      <c r="C97" s="156" t="s">
        <v>201</v>
      </c>
      <c r="D97" s="157" t="s">
        <v>70</v>
      </c>
      <c r="E97" s="161" t="s">
        <v>217</v>
      </c>
      <c r="F97" s="162">
        <v>6000</v>
      </c>
      <c r="G97" s="162">
        <v>6000</v>
      </c>
      <c r="H97" s="162">
        <v>6000</v>
      </c>
      <c r="I97" s="162">
        <v>6000</v>
      </c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3"/>
    </row>
    <row r="98" ht="19.9" customHeight="1" spans="2:40">
      <c r="B98" s="166" t="s">
        <v>206</v>
      </c>
      <c r="C98" s="156" t="s">
        <v>218</v>
      </c>
      <c r="D98" s="157" t="s">
        <v>70</v>
      </c>
      <c r="E98" s="161" t="s">
        <v>219</v>
      </c>
      <c r="F98" s="162">
        <v>1440</v>
      </c>
      <c r="G98" s="162">
        <v>1440</v>
      </c>
      <c r="H98" s="162">
        <v>1440</v>
      </c>
      <c r="I98" s="162">
        <v>1440</v>
      </c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3"/>
    </row>
    <row r="99" ht="19.9" customHeight="1" spans="2:40">
      <c r="B99" s="166" t="s">
        <v>206</v>
      </c>
      <c r="C99" s="156" t="s">
        <v>251</v>
      </c>
      <c r="D99" s="157" t="s">
        <v>70</v>
      </c>
      <c r="E99" s="161" t="s">
        <v>252</v>
      </c>
      <c r="F99" s="162">
        <v>2880</v>
      </c>
      <c r="G99" s="162">
        <v>2880</v>
      </c>
      <c r="H99" s="162">
        <v>2880</v>
      </c>
      <c r="I99" s="162">
        <v>2880</v>
      </c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3"/>
    </row>
    <row r="100" ht="19.9" customHeight="1" spans="2:40">
      <c r="B100" s="166" t="s">
        <v>206</v>
      </c>
      <c r="C100" s="156" t="s">
        <v>220</v>
      </c>
      <c r="D100" s="157" t="s">
        <v>70</v>
      </c>
      <c r="E100" s="161" t="s">
        <v>221</v>
      </c>
      <c r="F100" s="162">
        <v>4386</v>
      </c>
      <c r="G100" s="162">
        <v>4386</v>
      </c>
      <c r="H100" s="162">
        <v>4386</v>
      </c>
      <c r="I100" s="162">
        <v>4386</v>
      </c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3"/>
    </row>
    <row r="101" ht="19.9" customHeight="1" spans="2:40">
      <c r="B101" s="166" t="s">
        <v>206</v>
      </c>
      <c r="C101" s="156" t="s">
        <v>222</v>
      </c>
      <c r="D101" s="157" t="s">
        <v>70</v>
      </c>
      <c r="E101" s="161" t="s">
        <v>223</v>
      </c>
      <c r="F101" s="162">
        <v>85000</v>
      </c>
      <c r="G101" s="162">
        <v>85000</v>
      </c>
      <c r="H101" s="162">
        <v>85000</v>
      </c>
      <c r="I101" s="162"/>
      <c r="J101" s="162">
        <v>85000</v>
      </c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3"/>
    </row>
    <row r="102" ht="19.9" customHeight="1" spans="2:40">
      <c r="B102" s="166" t="s">
        <v>206</v>
      </c>
      <c r="C102" s="156" t="s">
        <v>224</v>
      </c>
      <c r="D102" s="157" t="s">
        <v>70</v>
      </c>
      <c r="E102" s="161" t="s">
        <v>225</v>
      </c>
      <c r="F102" s="162">
        <v>860000</v>
      </c>
      <c r="G102" s="162">
        <v>110000</v>
      </c>
      <c r="H102" s="162">
        <v>110000</v>
      </c>
      <c r="I102" s="162">
        <v>50000</v>
      </c>
      <c r="J102" s="162">
        <v>60000</v>
      </c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>
        <v>750000</v>
      </c>
      <c r="AB102" s="162">
        <v>750000</v>
      </c>
      <c r="AC102" s="162"/>
      <c r="AD102" s="162">
        <v>750000</v>
      </c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3"/>
    </row>
    <row r="103" ht="19.9" customHeight="1" spans="2:40">
      <c r="B103" s="166" t="s">
        <v>206</v>
      </c>
      <c r="C103" s="156" t="s">
        <v>226</v>
      </c>
      <c r="D103" s="157" t="s">
        <v>70</v>
      </c>
      <c r="E103" s="161" t="s">
        <v>227</v>
      </c>
      <c r="F103" s="162">
        <v>65600.19</v>
      </c>
      <c r="G103" s="162">
        <v>65600.19</v>
      </c>
      <c r="H103" s="162">
        <v>65600.19</v>
      </c>
      <c r="I103" s="162">
        <v>65600.19</v>
      </c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3"/>
    </row>
    <row r="104" ht="19.9" customHeight="1" spans="2:40">
      <c r="B104" s="166" t="s">
        <v>206</v>
      </c>
      <c r="C104" s="156" t="s">
        <v>228</v>
      </c>
      <c r="D104" s="157" t="s">
        <v>70</v>
      </c>
      <c r="E104" s="161" t="s">
        <v>229</v>
      </c>
      <c r="F104" s="162">
        <v>22680</v>
      </c>
      <c r="G104" s="162">
        <v>22680</v>
      </c>
      <c r="H104" s="162">
        <v>22680</v>
      </c>
      <c r="I104" s="162">
        <v>22680</v>
      </c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3"/>
    </row>
    <row r="105" ht="19.9" customHeight="1" spans="2:40">
      <c r="B105" s="166" t="s">
        <v>206</v>
      </c>
      <c r="C105" s="156" t="s">
        <v>203</v>
      </c>
      <c r="D105" s="157" t="s">
        <v>70</v>
      </c>
      <c r="E105" s="161" t="s">
        <v>232</v>
      </c>
      <c r="F105" s="162">
        <v>156576.33</v>
      </c>
      <c r="G105" s="162">
        <v>156576.33</v>
      </c>
      <c r="H105" s="162">
        <v>156576.33</v>
      </c>
      <c r="I105" s="162">
        <v>156576.33</v>
      </c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3"/>
    </row>
    <row r="106" ht="19.9" customHeight="1" spans="1:40">
      <c r="A106" s="131"/>
      <c r="B106" s="156" t="s">
        <v>233</v>
      </c>
      <c r="C106" s="156" t="s">
        <v>203</v>
      </c>
      <c r="D106" s="157" t="s">
        <v>70</v>
      </c>
      <c r="E106" s="161" t="s">
        <v>234</v>
      </c>
      <c r="F106" s="162">
        <v>98855.05</v>
      </c>
      <c r="G106" s="162">
        <v>98855.05</v>
      </c>
      <c r="H106" s="162">
        <v>98855.05</v>
      </c>
      <c r="I106" s="162">
        <v>98855.05</v>
      </c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3"/>
    </row>
    <row r="107" ht="19.9" customHeight="1" spans="1:40">
      <c r="A107" s="131"/>
      <c r="B107" s="156" t="s">
        <v>233</v>
      </c>
      <c r="C107" s="156" t="s">
        <v>203</v>
      </c>
      <c r="D107" s="157" t="s">
        <v>70</v>
      </c>
      <c r="E107" s="161" t="s">
        <v>235</v>
      </c>
      <c r="F107" s="162">
        <v>57721.28</v>
      </c>
      <c r="G107" s="162">
        <v>57721.28</v>
      </c>
      <c r="H107" s="162">
        <v>57721.28</v>
      </c>
      <c r="I107" s="162">
        <v>57721.28</v>
      </c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3"/>
    </row>
    <row r="108" ht="19.9" customHeight="1" spans="2:40">
      <c r="B108" s="156" t="s">
        <v>22</v>
      </c>
      <c r="C108" s="156" t="s">
        <v>22</v>
      </c>
      <c r="D108" s="157"/>
      <c r="E108" s="161" t="s">
        <v>236</v>
      </c>
      <c r="F108" s="162">
        <v>687412.82</v>
      </c>
      <c r="G108" s="162">
        <v>687412.82</v>
      </c>
      <c r="H108" s="162">
        <v>687412.82</v>
      </c>
      <c r="I108" s="162">
        <v>687412.82</v>
      </c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3"/>
    </row>
    <row r="109" ht="19.9" customHeight="1" spans="1:40">
      <c r="A109" s="131"/>
      <c r="B109" s="166" t="s">
        <v>237</v>
      </c>
      <c r="C109" s="156" t="s">
        <v>208</v>
      </c>
      <c r="D109" s="157" t="s">
        <v>70</v>
      </c>
      <c r="E109" s="161" t="s">
        <v>239</v>
      </c>
      <c r="F109" s="162">
        <v>632066.6</v>
      </c>
      <c r="G109" s="162">
        <v>632066.6</v>
      </c>
      <c r="H109" s="162">
        <v>632066.6</v>
      </c>
      <c r="I109" s="162">
        <v>632066.6</v>
      </c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3"/>
    </row>
    <row r="110" ht="19.9" customHeight="1" spans="2:40">
      <c r="B110" s="166" t="s">
        <v>237</v>
      </c>
      <c r="C110" s="156" t="s">
        <v>212</v>
      </c>
      <c r="D110" s="157" t="s">
        <v>70</v>
      </c>
      <c r="E110" s="161" t="s">
        <v>240</v>
      </c>
      <c r="F110" s="162">
        <v>55346.22</v>
      </c>
      <c r="G110" s="162">
        <v>55346.22</v>
      </c>
      <c r="H110" s="162">
        <v>55346.22</v>
      </c>
      <c r="I110" s="162">
        <v>55346.22</v>
      </c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3"/>
    </row>
    <row r="111" ht="19.9" customHeight="1" spans="2:40">
      <c r="B111" s="156" t="s">
        <v>22</v>
      </c>
      <c r="C111" s="156" t="s">
        <v>22</v>
      </c>
      <c r="D111" s="157"/>
      <c r="E111" s="161" t="s">
        <v>253</v>
      </c>
      <c r="F111" s="162">
        <v>7830794.1</v>
      </c>
      <c r="G111" s="162">
        <v>7830794.1</v>
      </c>
      <c r="H111" s="162">
        <v>7830794.1</v>
      </c>
      <c r="I111" s="162">
        <v>6480794.1</v>
      </c>
      <c r="J111" s="162">
        <v>1350000</v>
      </c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  <c r="AL111" s="162"/>
      <c r="AM111" s="162"/>
      <c r="AN111" s="163"/>
    </row>
    <row r="112" ht="19.9" customHeight="1" spans="1:40">
      <c r="A112" s="131"/>
      <c r="B112" s="156" t="s">
        <v>22</v>
      </c>
      <c r="C112" s="156" t="s">
        <v>22</v>
      </c>
      <c r="D112" s="157"/>
      <c r="E112" s="161" t="s">
        <v>182</v>
      </c>
      <c r="F112" s="162">
        <v>5743277.16</v>
      </c>
      <c r="G112" s="162">
        <v>5743277.16</v>
      </c>
      <c r="H112" s="162">
        <v>5743277.16</v>
      </c>
      <c r="I112" s="162">
        <v>5743277.16</v>
      </c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3"/>
    </row>
    <row r="113" ht="19.9" customHeight="1" spans="1:40">
      <c r="A113" s="131"/>
      <c r="B113" s="166" t="s">
        <v>183</v>
      </c>
      <c r="C113" s="156" t="s">
        <v>184</v>
      </c>
      <c r="D113" s="157" t="s">
        <v>72</v>
      </c>
      <c r="E113" s="161" t="s">
        <v>185</v>
      </c>
      <c r="F113" s="162">
        <v>1402188</v>
      </c>
      <c r="G113" s="162">
        <v>1402188</v>
      </c>
      <c r="H113" s="162">
        <v>1402188</v>
      </c>
      <c r="I113" s="162">
        <v>1402188</v>
      </c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/>
      <c r="AN113" s="163"/>
    </row>
    <row r="114" ht="19.9" customHeight="1" spans="2:40">
      <c r="B114" s="166" t="s">
        <v>183</v>
      </c>
      <c r="C114" s="156" t="s">
        <v>186</v>
      </c>
      <c r="D114" s="157" t="s">
        <v>72</v>
      </c>
      <c r="E114" s="161" t="s">
        <v>187</v>
      </c>
      <c r="F114" s="162">
        <v>181333.2</v>
      </c>
      <c r="G114" s="162">
        <v>181333.2</v>
      </c>
      <c r="H114" s="162">
        <v>181333.2</v>
      </c>
      <c r="I114" s="162">
        <v>181333.2</v>
      </c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3"/>
    </row>
    <row r="115" ht="19.9" customHeight="1" spans="2:40">
      <c r="B115" s="166" t="s">
        <v>183</v>
      </c>
      <c r="C115" s="156" t="s">
        <v>212</v>
      </c>
      <c r="D115" s="157" t="s">
        <v>72</v>
      </c>
      <c r="E115" s="161" t="s">
        <v>244</v>
      </c>
      <c r="F115" s="162">
        <v>1930268</v>
      </c>
      <c r="G115" s="162">
        <v>1930268</v>
      </c>
      <c r="H115" s="162">
        <v>1930268</v>
      </c>
      <c r="I115" s="162">
        <v>1930268</v>
      </c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2"/>
      <c r="AM115" s="162"/>
      <c r="AN115" s="163"/>
    </row>
    <row r="116" ht="19.9" customHeight="1" spans="1:40">
      <c r="A116" s="131"/>
      <c r="B116" s="156" t="s">
        <v>198</v>
      </c>
      <c r="C116" s="156" t="s">
        <v>212</v>
      </c>
      <c r="D116" s="157" t="s">
        <v>72</v>
      </c>
      <c r="E116" s="161" t="s">
        <v>245</v>
      </c>
      <c r="F116" s="162">
        <v>1641288</v>
      </c>
      <c r="G116" s="162">
        <v>1641288</v>
      </c>
      <c r="H116" s="162">
        <v>1641288</v>
      </c>
      <c r="I116" s="162">
        <v>1641288</v>
      </c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3"/>
    </row>
    <row r="117" ht="19.9" customHeight="1" spans="1:40">
      <c r="A117" s="131"/>
      <c r="B117" s="156" t="s">
        <v>198</v>
      </c>
      <c r="C117" s="156" t="s">
        <v>212</v>
      </c>
      <c r="D117" s="157" t="s">
        <v>72</v>
      </c>
      <c r="E117" s="161" t="s">
        <v>246</v>
      </c>
      <c r="F117" s="162">
        <v>288980</v>
      </c>
      <c r="G117" s="162">
        <v>288980</v>
      </c>
      <c r="H117" s="162">
        <v>288980</v>
      </c>
      <c r="I117" s="162">
        <v>288980</v>
      </c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/>
      <c r="AN117" s="163"/>
    </row>
    <row r="118" ht="19.9" customHeight="1" spans="2:40">
      <c r="B118" s="166" t="s">
        <v>183</v>
      </c>
      <c r="C118" s="156" t="s">
        <v>190</v>
      </c>
      <c r="D118" s="157" t="s">
        <v>72</v>
      </c>
      <c r="E118" s="161" t="s">
        <v>191</v>
      </c>
      <c r="F118" s="162">
        <v>572054.91</v>
      </c>
      <c r="G118" s="162">
        <v>572054.91</v>
      </c>
      <c r="H118" s="162">
        <v>572054.91</v>
      </c>
      <c r="I118" s="162">
        <v>572054.91</v>
      </c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3"/>
    </row>
    <row r="119" ht="19.9" customHeight="1" spans="2:40">
      <c r="B119" s="166" t="s">
        <v>183</v>
      </c>
      <c r="C119" s="156" t="s">
        <v>192</v>
      </c>
      <c r="D119" s="157" t="s">
        <v>72</v>
      </c>
      <c r="E119" s="161" t="s">
        <v>193</v>
      </c>
      <c r="F119" s="162">
        <v>275301.43</v>
      </c>
      <c r="G119" s="162">
        <v>275301.43</v>
      </c>
      <c r="H119" s="162">
        <v>275301.43</v>
      </c>
      <c r="I119" s="162">
        <v>275301.43</v>
      </c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3"/>
    </row>
    <row r="120" ht="19.9" customHeight="1" spans="2:40">
      <c r="B120" s="166" t="s">
        <v>183</v>
      </c>
      <c r="C120" s="156" t="s">
        <v>194</v>
      </c>
      <c r="D120" s="157" t="s">
        <v>72</v>
      </c>
      <c r="E120" s="161" t="s">
        <v>195</v>
      </c>
      <c r="F120" s="162">
        <v>66337.89</v>
      </c>
      <c r="G120" s="162">
        <v>66337.89</v>
      </c>
      <c r="H120" s="162">
        <v>66337.89</v>
      </c>
      <c r="I120" s="162">
        <v>66337.89</v>
      </c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  <c r="AK120" s="162"/>
      <c r="AL120" s="162"/>
      <c r="AM120" s="162"/>
      <c r="AN120" s="163"/>
    </row>
    <row r="121" ht="19.9" customHeight="1" spans="2:40">
      <c r="B121" s="166" t="s">
        <v>183</v>
      </c>
      <c r="C121" s="156" t="s">
        <v>196</v>
      </c>
      <c r="D121" s="157" t="s">
        <v>72</v>
      </c>
      <c r="E121" s="161" t="s">
        <v>197</v>
      </c>
      <c r="F121" s="162">
        <v>28602.75</v>
      </c>
      <c r="G121" s="162">
        <v>28602.75</v>
      </c>
      <c r="H121" s="162">
        <v>28602.75</v>
      </c>
      <c r="I121" s="162">
        <v>28602.75</v>
      </c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  <c r="AL121" s="162"/>
      <c r="AM121" s="162"/>
      <c r="AN121" s="163"/>
    </row>
    <row r="122" ht="19.9" customHeight="1" spans="1:40">
      <c r="A122" s="131"/>
      <c r="B122" s="156" t="s">
        <v>198</v>
      </c>
      <c r="C122" s="156" t="s">
        <v>196</v>
      </c>
      <c r="D122" s="157" t="s">
        <v>72</v>
      </c>
      <c r="E122" s="161" t="s">
        <v>199</v>
      </c>
      <c r="F122" s="162">
        <v>7150.69</v>
      </c>
      <c r="G122" s="162">
        <v>7150.69</v>
      </c>
      <c r="H122" s="162">
        <v>7150.69</v>
      </c>
      <c r="I122" s="162">
        <v>7150.69</v>
      </c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2"/>
      <c r="AJ122" s="162"/>
      <c r="AK122" s="162"/>
      <c r="AL122" s="162"/>
      <c r="AM122" s="162"/>
      <c r="AN122" s="163"/>
    </row>
    <row r="123" ht="19.9" customHeight="1" spans="1:40">
      <c r="A123" s="131"/>
      <c r="B123" s="156" t="s">
        <v>198</v>
      </c>
      <c r="C123" s="156" t="s">
        <v>196</v>
      </c>
      <c r="D123" s="157" t="s">
        <v>72</v>
      </c>
      <c r="E123" s="161" t="s">
        <v>200</v>
      </c>
      <c r="F123" s="162">
        <v>21452.06</v>
      </c>
      <c r="G123" s="162">
        <v>21452.06</v>
      </c>
      <c r="H123" s="162">
        <v>21452.06</v>
      </c>
      <c r="I123" s="162">
        <v>21452.06</v>
      </c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2"/>
      <c r="AH123" s="162"/>
      <c r="AI123" s="162"/>
      <c r="AJ123" s="162"/>
      <c r="AK123" s="162"/>
      <c r="AL123" s="162"/>
      <c r="AM123" s="162"/>
      <c r="AN123" s="163"/>
    </row>
    <row r="124" ht="19.9" customHeight="1" spans="2:40">
      <c r="B124" s="166" t="s">
        <v>183</v>
      </c>
      <c r="C124" s="156" t="s">
        <v>201</v>
      </c>
      <c r="D124" s="157" t="s">
        <v>72</v>
      </c>
      <c r="E124" s="161" t="s">
        <v>202</v>
      </c>
      <c r="F124" s="162">
        <v>438316.98</v>
      </c>
      <c r="G124" s="162">
        <v>438316.98</v>
      </c>
      <c r="H124" s="162">
        <v>438316.98</v>
      </c>
      <c r="I124" s="162">
        <v>438316.98</v>
      </c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2"/>
      <c r="AI124" s="162"/>
      <c r="AJ124" s="162"/>
      <c r="AK124" s="162"/>
      <c r="AL124" s="162"/>
      <c r="AM124" s="162"/>
      <c r="AN124" s="163"/>
    </row>
    <row r="125" ht="19.9" customHeight="1" spans="2:40">
      <c r="B125" s="166" t="s">
        <v>183</v>
      </c>
      <c r="C125" s="156" t="s">
        <v>203</v>
      </c>
      <c r="D125" s="157" t="s">
        <v>72</v>
      </c>
      <c r="E125" s="161" t="s">
        <v>204</v>
      </c>
      <c r="F125" s="162">
        <v>848874</v>
      </c>
      <c r="G125" s="162">
        <v>848874</v>
      </c>
      <c r="H125" s="162">
        <v>848874</v>
      </c>
      <c r="I125" s="162">
        <v>848874</v>
      </c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  <c r="AG125" s="162"/>
      <c r="AH125" s="162"/>
      <c r="AI125" s="162"/>
      <c r="AJ125" s="162"/>
      <c r="AK125" s="162"/>
      <c r="AL125" s="162"/>
      <c r="AM125" s="162"/>
      <c r="AN125" s="163"/>
    </row>
    <row r="126" ht="19.9" customHeight="1" spans="2:40">
      <c r="B126" s="156" t="s">
        <v>22</v>
      </c>
      <c r="C126" s="156" t="s">
        <v>22</v>
      </c>
      <c r="D126" s="157"/>
      <c r="E126" s="161" t="s">
        <v>205</v>
      </c>
      <c r="F126" s="162">
        <v>1840564.68</v>
      </c>
      <c r="G126" s="162">
        <v>1840564.68</v>
      </c>
      <c r="H126" s="162">
        <v>1840564.68</v>
      </c>
      <c r="I126" s="162">
        <v>490564.68</v>
      </c>
      <c r="J126" s="162">
        <v>1350000</v>
      </c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  <c r="AF126" s="162"/>
      <c r="AG126" s="162"/>
      <c r="AH126" s="162"/>
      <c r="AI126" s="162"/>
      <c r="AJ126" s="162"/>
      <c r="AK126" s="162"/>
      <c r="AL126" s="162"/>
      <c r="AM126" s="162"/>
      <c r="AN126" s="163"/>
    </row>
    <row r="127" ht="19.9" customHeight="1" spans="1:40">
      <c r="A127" s="131"/>
      <c r="B127" s="166" t="s">
        <v>206</v>
      </c>
      <c r="C127" s="156" t="s">
        <v>184</v>
      </c>
      <c r="D127" s="157" t="s">
        <v>72</v>
      </c>
      <c r="E127" s="161" t="s">
        <v>207</v>
      </c>
      <c r="F127" s="162">
        <v>24370</v>
      </c>
      <c r="G127" s="162">
        <v>24370</v>
      </c>
      <c r="H127" s="162">
        <v>24370</v>
      </c>
      <c r="I127" s="162">
        <v>24370</v>
      </c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  <c r="AG127" s="162"/>
      <c r="AH127" s="162"/>
      <c r="AI127" s="162"/>
      <c r="AJ127" s="162"/>
      <c r="AK127" s="162"/>
      <c r="AL127" s="162"/>
      <c r="AM127" s="162"/>
      <c r="AN127" s="163"/>
    </row>
    <row r="128" ht="19.9" customHeight="1" spans="2:40">
      <c r="B128" s="166" t="s">
        <v>206</v>
      </c>
      <c r="C128" s="156" t="s">
        <v>208</v>
      </c>
      <c r="D128" s="157" t="s">
        <v>72</v>
      </c>
      <c r="E128" s="161" t="s">
        <v>209</v>
      </c>
      <c r="F128" s="162">
        <v>80000</v>
      </c>
      <c r="G128" s="162">
        <v>80000</v>
      </c>
      <c r="H128" s="162">
        <v>80000</v>
      </c>
      <c r="I128" s="162">
        <v>10000</v>
      </c>
      <c r="J128" s="162">
        <v>70000</v>
      </c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2"/>
      <c r="AI128" s="162"/>
      <c r="AJ128" s="162"/>
      <c r="AK128" s="162"/>
      <c r="AL128" s="162"/>
      <c r="AM128" s="162"/>
      <c r="AN128" s="163"/>
    </row>
    <row r="129" ht="19.9" customHeight="1" spans="2:40">
      <c r="B129" s="166" t="s">
        <v>206</v>
      </c>
      <c r="C129" s="156" t="s">
        <v>210</v>
      </c>
      <c r="D129" s="157" t="s">
        <v>72</v>
      </c>
      <c r="E129" s="161" t="s">
        <v>211</v>
      </c>
      <c r="F129" s="162">
        <v>400000</v>
      </c>
      <c r="G129" s="162">
        <v>400000</v>
      </c>
      <c r="H129" s="162">
        <v>400000</v>
      </c>
      <c r="I129" s="162"/>
      <c r="J129" s="162">
        <v>400000</v>
      </c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62"/>
      <c r="AJ129" s="162"/>
      <c r="AK129" s="162"/>
      <c r="AL129" s="162"/>
      <c r="AM129" s="162"/>
      <c r="AN129" s="163"/>
    </row>
    <row r="130" ht="19.9" customHeight="1" spans="2:40">
      <c r="B130" s="166" t="s">
        <v>206</v>
      </c>
      <c r="C130" s="156" t="s">
        <v>212</v>
      </c>
      <c r="D130" s="157" t="s">
        <v>72</v>
      </c>
      <c r="E130" s="161" t="s">
        <v>213</v>
      </c>
      <c r="F130" s="162">
        <v>30000</v>
      </c>
      <c r="G130" s="162">
        <v>30000</v>
      </c>
      <c r="H130" s="162">
        <v>30000</v>
      </c>
      <c r="I130" s="162">
        <v>30000</v>
      </c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62"/>
      <c r="AJ130" s="162"/>
      <c r="AK130" s="162"/>
      <c r="AL130" s="162"/>
      <c r="AM130" s="162"/>
      <c r="AN130" s="163"/>
    </row>
    <row r="131" ht="19.9" customHeight="1" spans="2:40">
      <c r="B131" s="166" t="s">
        <v>206</v>
      </c>
      <c r="C131" s="156" t="s">
        <v>194</v>
      </c>
      <c r="D131" s="157" t="s">
        <v>72</v>
      </c>
      <c r="E131" s="161" t="s">
        <v>216</v>
      </c>
      <c r="F131" s="162">
        <v>150000</v>
      </c>
      <c r="G131" s="162">
        <v>150000</v>
      </c>
      <c r="H131" s="162">
        <v>150000</v>
      </c>
      <c r="I131" s="162">
        <v>150000</v>
      </c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  <c r="AG131" s="162"/>
      <c r="AH131" s="162"/>
      <c r="AI131" s="162"/>
      <c r="AJ131" s="162"/>
      <c r="AK131" s="162"/>
      <c r="AL131" s="162"/>
      <c r="AM131" s="162"/>
      <c r="AN131" s="163"/>
    </row>
    <row r="132" ht="19.9" customHeight="1" spans="2:40">
      <c r="B132" s="166" t="s">
        <v>206</v>
      </c>
      <c r="C132" s="156" t="s">
        <v>201</v>
      </c>
      <c r="D132" s="157" t="s">
        <v>72</v>
      </c>
      <c r="E132" s="161" t="s">
        <v>217</v>
      </c>
      <c r="F132" s="162">
        <v>200000</v>
      </c>
      <c r="G132" s="162">
        <v>200000</v>
      </c>
      <c r="H132" s="162">
        <v>200000</v>
      </c>
      <c r="I132" s="162"/>
      <c r="J132" s="162">
        <v>200000</v>
      </c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  <c r="AG132" s="162"/>
      <c r="AH132" s="162"/>
      <c r="AI132" s="162"/>
      <c r="AJ132" s="162"/>
      <c r="AK132" s="162"/>
      <c r="AL132" s="162"/>
      <c r="AM132" s="162"/>
      <c r="AN132" s="163"/>
    </row>
    <row r="133" ht="19.9" customHeight="1" spans="2:40">
      <c r="B133" s="166" t="s">
        <v>206</v>
      </c>
      <c r="C133" s="156" t="s">
        <v>251</v>
      </c>
      <c r="D133" s="157" t="s">
        <v>72</v>
      </c>
      <c r="E133" s="161" t="s">
        <v>252</v>
      </c>
      <c r="F133" s="162">
        <v>5000</v>
      </c>
      <c r="G133" s="162">
        <v>5000</v>
      </c>
      <c r="H133" s="162">
        <v>5000</v>
      </c>
      <c r="I133" s="162">
        <v>5000</v>
      </c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3"/>
    </row>
    <row r="134" ht="19.9" customHeight="1" spans="2:40">
      <c r="B134" s="166" t="s">
        <v>206</v>
      </c>
      <c r="C134" s="156" t="s">
        <v>220</v>
      </c>
      <c r="D134" s="157" t="s">
        <v>72</v>
      </c>
      <c r="E134" s="161" t="s">
        <v>221</v>
      </c>
      <c r="F134" s="162">
        <v>3240</v>
      </c>
      <c r="G134" s="162">
        <v>3240</v>
      </c>
      <c r="H134" s="162">
        <v>3240</v>
      </c>
      <c r="I134" s="162">
        <v>3240</v>
      </c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3"/>
    </row>
    <row r="135" ht="19.9" customHeight="1" spans="2:40">
      <c r="B135" s="166" t="s">
        <v>206</v>
      </c>
      <c r="C135" s="156" t="s">
        <v>222</v>
      </c>
      <c r="D135" s="157" t="s">
        <v>72</v>
      </c>
      <c r="E135" s="161" t="s">
        <v>223</v>
      </c>
      <c r="F135" s="162">
        <v>350000</v>
      </c>
      <c r="G135" s="162">
        <v>350000</v>
      </c>
      <c r="H135" s="162">
        <v>350000</v>
      </c>
      <c r="I135" s="162"/>
      <c r="J135" s="162">
        <v>350000</v>
      </c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3"/>
    </row>
    <row r="136" ht="19.9" customHeight="1" spans="2:40">
      <c r="B136" s="166" t="s">
        <v>206</v>
      </c>
      <c r="C136" s="156" t="s">
        <v>224</v>
      </c>
      <c r="D136" s="157" t="s">
        <v>72</v>
      </c>
      <c r="E136" s="161" t="s">
        <v>225</v>
      </c>
      <c r="F136" s="162">
        <v>130000</v>
      </c>
      <c r="G136" s="162">
        <v>130000</v>
      </c>
      <c r="H136" s="162">
        <v>130000</v>
      </c>
      <c r="I136" s="162"/>
      <c r="J136" s="162">
        <v>130000</v>
      </c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3"/>
    </row>
    <row r="137" ht="19.9" customHeight="1" spans="2:40">
      <c r="B137" s="166" t="s">
        <v>206</v>
      </c>
      <c r="C137" s="156" t="s">
        <v>226</v>
      </c>
      <c r="D137" s="157" t="s">
        <v>72</v>
      </c>
      <c r="E137" s="161" t="s">
        <v>227</v>
      </c>
      <c r="F137" s="162">
        <v>70275.78</v>
      </c>
      <c r="G137" s="162">
        <v>70275.78</v>
      </c>
      <c r="H137" s="162">
        <v>70275.78</v>
      </c>
      <c r="I137" s="162">
        <v>70275.78</v>
      </c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162"/>
      <c r="AI137" s="162"/>
      <c r="AJ137" s="162"/>
      <c r="AK137" s="162"/>
      <c r="AL137" s="162"/>
      <c r="AM137" s="162"/>
      <c r="AN137" s="163"/>
    </row>
    <row r="138" ht="19.9" customHeight="1" spans="2:40">
      <c r="B138" s="166" t="s">
        <v>206</v>
      </c>
      <c r="C138" s="156" t="s">
        <v>228</v>
      </c>
      <c r="D138" s="157" t="s">
        <v>72</v>
      </c>
      <c r="E138" s="161" t="s">
        <v>229</v>
      </c>
      <c r="F138" s="162">
        <v>40824</v>
      </c>
      <c r="G138" s="162">
        <v>40824</v>
      </c>
      <c r="H138" s="162">
        <v>40824</v>
      </c>
      <c r="I138" s="162">
        <v>40824</v>
      </c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162"/>
      <c r="AM138" s="162"/>
      <c r="AN138" s="163"/>
    </row>
    <row r="139" ht="19.9" customHeight="1" spans="2:40">
      <c r="B139" s="166" t="s">
        <v>206</v>
      </c>
      <c r="C139" s="156" t="s">
        <v>230</v>
      </c>
      <c r="D139" s="157" t="s">
        <v>72</v>
      </c>
      <c r="E139" s="161" t="s">
        <v>231</v>
      </c>
      <c r="F139" s="162">
        <v>57600</v>
      </c>
      <c r="G139" s="162">
        <v>57600</v>
      </c>
      <c r="H139" s="162">
        <v>57600</v>
      </c>
      <c r="I139" s="162">
        <v>57600</v>
      </c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62"/>
      <c r="AE139" s="162"/>
      <c r="AF139" s="162"/>
      <c r="AG139" s="162"/>
      <c r="AH139" s="162"/>
      <c r="AI139" s="162"/>
      <c r="AJ139" s="162"/>
      <c r="AK139" s="162"/>
      <c r="AL139" s="162"/>
      <c r="AM139" s="162"/>
      <c r="AN139" s="163"/>
    </row>
    <row r="140" ht="19.9" customHeight="1" spans="2:40">
      <c r="B140" s="166" t="s">
        <v>206</v>
      </c>
      <c r="C140" s="156" t="s">
        <v>203</v>
      </c>
      <c r="D140" s="157" t="s">
        <v>72</v>
      </c>
      <c r="E140" s="161" t="s">
        <v>232</v>
      </c>
      <c r="F140" s="162">
        <v>299254.9</v>
      </c>
      <c r="G140" s="162">
        <v>299254.9</v>
      </c>
      <c r="H140" s="162">
        <v>299254.9</v>
      </c>
      <c r="I140" s="162">
        <v>99254.9</v>
      </c>
      <c r="J140" s="162">
        <v>200000</v>
      </c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  <c r="AH140" s="162"/>
      <c r="AI140" s="162"/>
      <c r="AJ140" s="162"/>
      <c r="AK140" s="162"/>
      <c r="AL140" s="162"/>
      <c r="AM140" s="162"/>
      <c r="AN140" s="163"/>
    </row>
    <row r="141" ht="19.9" customHeight="1" spans="1:40">
      <c r="A141" s="131"/>
      <c r="B141" s="156" t="s">
        <v>233</v>
      </c>
      <c r="C141" s="156" t="s">
        <v>203</v>
      </c>
      <c r="D141" s="157" t="s">
        <v>72</v>
      </c>
      <c r="E141" s="161" t="s">
        <v>234</v>
      </c>
      <c r="F141" s="162">
        <v>256089.26</v>
      </c>
      <c r="G141" s="162">
        <v>256089.26</v>
      </c>
      <c r="H141" s="162">
        <v>256089.26</v>
      </c>
      <c r="I141" s="162">
        <v>56089.26</v>
      </c>
      <c r="J141" s="162">
        <v>200000</v>
      </c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  <c r="AC141" s="162"/>
      <c r="AD141" s="162"/>
      <c r="AE141" s="162"/>
      <c r="AF141" s="162"/>
      <c r="AG141" s="162"/>
      <c r="AH141" s="162"/>
      <c r="AI141" s="162"/>
      <c r="AJ141" s="162"/>
      <c r="AK141" s="162"/>
      <c r="AL141" s="162"/>
      <c r="AM141" s="162"/>
      <c r="AN141" s="163"/>
    </row>
    <row r="142" ht="19.9" customHeight="1" spans="1:40">
      <c r="A142" s="131"/>
      <c r="B142" s="156" t="s">
        <v>233</v>
      </c>
      <c r="C142" s="156" t="s">
        <v>203</v>
      </c>
      <c r="D142" s="157" t="s">
        <v>72</v>
      </c>
      <c r="E142" s="161" t="s">
        <v>235</v>
      </c>
      <c r="F142" s="162">
        <v>43165.64</v>
      </c>
      <c r="G142" s="162">
        <v>43165.64</v>
      </c>
      <c r="H142" s="162">
        <v>43165.64</v>
      </c>
      <c r="I142" s="162">
        <v>43165.64</v>
      </c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  <c r="AC142" s="162"/>
      <c r="AD142" s="162"/>
      <c r="AE142" s="162"/>
      <c r="AF142" s="162"/>
      <c r="AG142" s="162"/>
      <c r="AH142" s="162"/>
      <c r="AI142" s="162"/>
      <c r="AJ142" s="162"/>
      <c r="AK142" s="162"/>
      <c r="AL142" s="162"/>
      <c r="AM142" s="162"/>
      <c r="AN142" s="163"/>
    </row>
    <row r="143" ht="19.9" customHeight="1" spans="2:40">
      <c r="B143" s="156" t="s">
        <v>22</v>
      </c>
      <c r="C143" s="156" t="s">
        <v>22</v>
      </c>
      <c r="D143" s="157"/>
      <c r="E143" s="161" t="s">
        <v>236</v>
      </c>
      <c r="F143" s="162">
        <v>218982.26</v>
      </c>
      <c r="G143" s="162">
        <v>218982.26</v>
      </c>
      <c r="H143" s="162">
        <v>218982.26</v>
      </c>
      <c r="I143" s="162">
        <v>218982.26</v>
      </c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  <c r="AC143" s="162"/>
      <c r="AD143" s="162"/>
      <c r="AE143" s="162"/>
      <c r="AF143" s="162"/>
      <c r="AG143" s="162"/>
      <c r="AH143" s="162"/>
      <c r="AI143" s="162"/>
      <c r="AJ143" s="162"/>
      <c r="AK143" s="162"/>
      <c r="AL143" s="162"/>
      <c r="AM143" s="162"/>
      <c r="AN143" s="163"/>
    </row>
    <row r="144" ht="19.9" customHeight="1" spans="1:40">
      <c r="A144" s="131"/>
      <c r="B144" s="166" t="s">
        <v>237</v>
      </c>
      <c r="C144" s="156" t="s">
        <v>208</v>
      </c>
      <c r="D144" s="157" t="s">
        <v>72</v>
      </c>
      <c r="E144" s="161" t="s">
        <v>239</v>
      </c>
      <c r="F144" s="162">
        <v>199777.6</v>
      </c>
      <c r="G144" s="162">
        <v>199777.6</v>
      </c>
      <c r="H144" s="162">
        <v>199777.6</v>
      </c>
      <c r="I144" s="162">
        <v>199777.6</v>
      </c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162"/>
      <c r="AM144" s="162"/>
      <c r="AN144" s="163"/>
    </row>
    <row r="145" ht="19.9" customHeight="1" spans="2:40">
      <c r="B145" s="166" t="s">
        <v>237</v>
      </c>
      <c r="C145" s="156" t="s">
        <v>212</v>
      </c>
      <c r="D145" s="157" t="s">
        <v>72</v>
      </c>
      <c r="E145" s="161" t="s">
        <v>240</v>
      </c>
      <c r="F145" s="162">
        <v>19204.66</v>
      </c>
      <c r="G145" s="162">
        <v>19204.66</v>
      </c>
      <c r="H145" s="162">
        <v>19204.66</v>
      </c>
      <c r="I145" s="162">
        <v>19204.66</v>
      </c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62"/>
      <c r="AE145" s="162"/>
      <c r="AF145" s="162"/>
      <c r="AG145" s="162"/>
      <c r="AH145" s="162"/>
      <c r="AI145" s="162"/>
      <c r="AJ145" s="162"/>
      <c r="AK145" s="162"/>
      <c r="AL145" s="162"/>
      <c r="AM145" s="162"/>
      <c r="AN145" s="163"/>
    </row>
    <row r="146" ht="19.9" customHeight="1" spans="2:40">
      <c r="B146" s="156" t="s">
        <v>22</v>
      </c>
      <c r="C146" s="156" t="s">
        <v>22</v>
      </c>
      <c r="D146" s="157"/>
      <c r="E146" s="161" t="s">
        <v>247</v>
      </c>
      <c r="F146" s="162">
        <v>27970</v>
      </c>
      <c r="G146" s="162">
        <v>27970</v>
      </c>
      <c r="H146" s="162">
        <v>27970</v>
      </c>
      <c r="I146" s="162">
        <v>27970</v>
      </c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62"/>
      <c r="AE146" s="162"/>
      <c r="AF146" s="162"/>
      <c r="AG146" s="162"/>
      <c r="AH146" s="162"/>
      <c r="AI146" s="162"/>
      <c r="AJ146" s="162"/>
      <c r="AK146" s="162"/>
      <c r="AL146" s="162"/>
      <c r="AM146" s="162"/>
      <c r="AN146" s="163"/>
    </row>
    <row r="147" ht="19.9" customHeight="1" spans="1:40">
      <c r="A147" s="131"/>
      <c r="B147" s="166" t="s">
        <v>248</v>
      </c>
      <c r="C147" s="156" t="s">
        <v>186</v>
      </c>
      <c r="D147" s="157" t="s">
        <v>72</v>
      </c>
      <c r="E147" s="161" t="s">
        <v>254</v>
      </c>
      <c r="F147" s="162">
        <v>27970</v>
      </c>
      <c r="G147" s="162">
        <v>27970</v>
      </c>
      <c r="H147" s="162">
        <v>27970</v>
      </c>
      <c r="I147" s="162">
        <v>27970</v>
      </c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  <c r="AG147" s="162"/>
      <c r="AH147" s="162"/>
      <c r="AI147" s="162"/>
      <c r="AJ147" s="162"/>
      <c r="AK147" s="162"/>
      <c r="AL147" s="162"/>
      <c r="AM147" s="162"/>
      <c r="AN147" s="163"/>
    </row>
    <row r="148" ht="19.9" customHeight="1" spans="2:40">
      <c r="B148" s="156" t="s">
        <v>22</v>
      </c>
      <c r="C148" s="156" t="s">
        <v>22</v>
      </c>
      <c r="D148" s="157"/>
      <c r="E148" s="161" t="s">
        <v>255</v>
      </c>
      <c r="F148" s="162">
        <v>1381666.08</v>
      </c>
      <c r="G148" s="162">
        <v>1381666.08</v>
      </c>
      <c r="H148" s="162">
        <v>1381666.08</v>
      </c>
      <c r="I148" s="162">
        <v>1381666.08</v>
      </c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  <c r="AG148" s="162"/>
      <c r="AH148" s="162"/>
      <c r="AI148" s="162"/>
      <c r="AJ148" s="162"/>
      <c r="AK148" s="162"/>
      <c r="AL148" s="162"/>
      <c r="AM148" s="162"/>
      <c r="AN148" s="163"/>
    </row>
    <row r="149" ht="19.9" customHeight="1" spans="1:40">
      <c r="A149" s="131"/>
      <c r="B149" s="156" t="s">
        <v>22</v>
      </c>
      <c r="C149" s="156" t="s">
        <v>22</v>
      </c>
      <c r="D149" s="157"/>
      <c r="E149" s="161" t="s">
        <v>182</v>
      </c>
      <c r="F149" s="162">
        <v>1128760.89</v>
      </c>
      <c r="G149" s="162">
        <v>1128760.89</v>
      </c>
      <c r="H149" s="162">
        <v>1128760.89</v>
      </c>
      <c r="I149" s="162">
        <v>1128760.89</v>
      </c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  <c r="AG149" s="162"/>
      <c r="AH149" s="162"/>
      <c r="AI149" s="162"/>
      <c r="AJ149" s="162"/>
      <c r="AK149" s="162"/>
      <c r="AL149" s="162"/>
      <c r="AM149" s="162"/>
      <c r="AN149" s="163"/>
    </row>
    <row r="150" ht="19.9" customHeight="1" spans="1:40">
      <c r="A150" s="131"/>
      <c r="B150" s="166" t="s">
        <v>183</v>
      </c>
      <c r="C150" s="156" t="s">
        <v>184</v>
      </c>
      <c r="D150" s="157" t="s">
        <v>74</v>
      </c>
      <c r="E150" s="161" t="s">
        <v>185</v>
      </c>
      <c r="F150" s="162">
        <v>329640</v>
      </c>
      <c r="G150" s="162">
        <v>329640</v>
      </c>
      <c r="H150" s="162">
        <v>329640</v>
      </c>
      <c r="I150" s="162">
        <v>329640</v>
      </c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  <c r="AE150" s="162"/>
      <c r="AF150" s="162"/>
      <c r="AG150" s="162"/>
      <c r="AH150" s="162"/>
      <c r="AI150" s="162"/>
      <c r="AJ150" s="162"/>
      <c r="AK150" s="162"/>
      <c r="AL150" s="162"/>
      <c r="AM150" s="162"/>
      <c r="AN150" s="163"/>
    </row>
    <row r="151" ht="19.9" customHeight="1" spans="2:40">
      <c r="B151" s="166" t="s">
        <v>183</v>
      </c>
      <c r="C151" s="156" t="s">
        <v>186</v>
      </c>
      <c r="D151" s="157" t="s">
        <v>74</v>
      </c>
      <c r="E151" s="161" t="s">
        <v>187</v>
      </c>
      <c r="F151" s="162">
        <v>34279.2</v>
      </c>
      <c r="G151" s="162">
        <v>34279.2</v>
      </c>
      <c r="H151" s="162">
        <v>34279.2</v>
      </c>
      <c r="I151" s="162">
        <v>34279.2</v>
      </c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  <c r="AG151" s="162"/>
      <c r="AH151" s="162"/>
      <c r="AI151" s="162"/>
      <c r="AJ151" s="162"/>
      <c r="AK151" s="162"/>
      <c r="AL151" s="162"/>
      <c r="AM151" s="162"/>
      <c r="AN151" s="163"/>
    </row>
    <row r="152" ht="19.9" customHeight="1" spans="2:40">
      <c r="B152" s="166" t="s">
        <v>183</v>
      </c>
      <c r="C152" s="156" t="s">
        <v>212</v>
      </c>
      <c r="D152" s="157" t="s">
        <v>74</v>
      </c>
      <c r="E152" s="161" t="s">
        <v>244</v>
      </c>
      <c r="F152" s="162">
        <v>450132</v>
      </c>
      <c r="G152" s="162">
        <v>450132</v>
      </c>
      <c r="H152" s="162">
        <v>450132</v>
      </c>
      <c r="I152" s="162">
        <v>450132</v>
      </c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  <c r="AG152" s="162"/>
      <c r="AH152" s="162"/>
      <c r="AI152" s="162"/>
      <c r="AJ152" s="162"/>
      <c r="AK152" s="162"/>
      <c r="AL152" s="162"/>
      <c r="AM152" s="162"/>
      <c r="AN152" s="163"/>
    </row>
    <row r="153" ht="19.9" customHeight="1" spans="1:40">
      <c r="A153" s="131"/>
      <c r="B153" s="156" t="s">
        <v>198</v>
      </c>
      <c r="C153" s="156" t="s">
        <v>212</v>
      </c>
      <c r="D153" s="157" t="s">
        <v>74</v>
      </c>
      <c r="E153" s="161" t="s">
        <v>245</v>
      </c>
      <c r="F153" s="162">
        <v>382032</v>
      </c>
      <c r="G153" s="162">
        <v>382032</v>
      </c>
      <c r="H153" s="162">
        <v>382032</v>
      </c>
      <c r="I153" s="162">
        <v>382032</v>
      </c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  <c r="AE153" s="162"/>
      <c r="AF153" s="162"/>
      <c r="AG153" s="162"/>
      <c r="AH153" s="162"/>
      <c r="AI153" s="162"/>
      <c r="AJ153" s="162"/>
      <c r="AK153" s="162"/>
      <c r="AL153" s="162"/>
      <c r="AM153" s="162"/>
      <c r="AN153" s="163"/>
    </row>
    <row r="154" ht="19.9" customHeight="1" spans="1:40">
      <c r="A154" s="131"/>
      <c r="B154" s="156" t="s">
        <v>198</v>
      </c>
      <c r="C154" s="156" t="s">
        <v>212</v>
      </c>
      <c r="D154" s="157" t="s">
        <v>74</v>
      </c>
      <c r="E154" s="161" t="s">
        <v>246</v>
      </c>
      <c r="F154" s="162">
        <v>68100</v>
      </c>
      <c r="G154" s="162">
        <v>68100</v>
      </c>
      <c r="H154" s="162">
        <v>68100</v>
      </c>
      <c r="I154" s="162">
        <v>68100</v>
      </c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62"/>
      <c r="AF154" s="162"/>
      <c r="AG154" s="162"/>
      <c r="AH154" s="162"/>
      <c r="AI154" s="162"/>
      <c r="AJ154" s="162"/>
      <c r="AK154" s="162"/>
      <c r="AL154" s="162"/>
      <c r="AM154" s="162"/>
      <c r="AN154" s="163"/>
    </row>
    <row r="155" ht="19.9" customHeight="1" spans="2:40">
      <c r="B155" s="166" t="s">
        <v>183</v>
      </c>
      <c r="C155" s="156" t="s">
        <v>190</v>
      </c>
      <c r="D155" s="157" t="s">
        <v>74</v>
      </c>
      <c r="E155" s="161" t="s">
        <v>191</v>
      </c>
      <c r="F155" s="162">
        <v>130248.19</v>
      </c>
      <c r="G155" s="162">
        <v>130248.19</v>
      </c>
      <c r="H155" s="162">
        <v>130248.19</v>
      </c>
      <c r="I155" s="162">
        <v>130248.19</v>
      </c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  <c r="AG155" s="162"/>
      <c r="AH155" s="162"/>
      <c r="AI155" s="162"/>
      <c r="AJ155" s="162"/>
      <c r="AK155" s="162"/>
      <c r="AL155" s="162"/>
      <c r="AM155" s="162"/>
      <c r="AN155" s="163"/>
    </row>
    <row r="156" ht="19.9" customHeight="1" spans="2:40">
      <c r="B156" s="166" t="s">
        <v>183</v>
      </c>
      <c r="C156" s="156" t="s">
        <v>192</v>
      </c>
      <c r="D156" s="157" t="s">
        <v>74</v>
      </c>
      <c r="E156" s="161" t="s">
        <v>193</v>
      </c>
      <c r="F156" s="162">
        <v>62681.94</v>
      </c>
      <c r="G156" s="162">
        <v>62681.94</v>
      </c>
      <c r="H156" s="162">
        <v>62681.94</v>
      </c>
      <c r="I156" s="162">
        <v>62681.94</v>
      </c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  <c r="AG156" s="162"/>
      <c r="AH156" s="162"/>
      <c r="AI156" s="162"/>
      <c r="AJ156" s="162"/>
      <c r="AK156" s="162"/>
      <c r="AL156" s="162"/>
      <c r="AM156" s="162"/>
      <c r="AN156" s="163"/>
    </row>
    <row r="157" ht="19.9" customHeight="1" spans="2:40">
      <c r="B157" s="166" t="s">
        <v>183</v>
      </c>
      <c r="C157" s="156" t="s">
        <v>194</v>
      </c>
      <c r="D157" s="157" t="s">
        <v>74</v>
      </c>
      <c r="E157" s="161" t="s">
        <v>195</v>
      </c>
      <c r="F157" s="162">
        <v>15340.51</v>
      </c>
      <c r="G157" s="162">
        <v>15340.51</v>
      </c>
      <c r="H157" s="162">
        <v>15340.51</v>
      </c>
      <c r="I157" s="162">
        <v>15340.51</v>
      </c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2"/>
      <c r="AH157" s="162"/>
      <c r="AI157" s="162"/>
      <c r="AJ157" s="162"/>
      <c r="AK157" s="162"/>
      <c r="AL157" s="162"/>
      <c r="AM157" s="162"/>
      <c r="AN157" s="163"/>
    </row>
    <row r="158" ht="19.9" customHeight="1" spans="2:40">
      <c r="B158" s="166" t="s">
        <v>183</v>
      </c>
      <c r="C158" s="156" t="s">
        <v>196</v>
      </c>
      <c r="D158" s="157" t="s">
        <v>74</v>
      </c>
      <c r="E158" s="161" t="s">
        <v>197</v>
      </c>
      <c r="F158" s="162">
        <v>6512.41</v>
      </c>
      <c r="G158" s="162">
        <v>6512.41</v>
      </c>
      <c r="H158" s="162">
        <v>6512.41</v>
      </c>
      <c r="I158" s="162">
        <v>6512.41</v>
      </c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2"/>
      <c r="AH158" s="162"/>
      <c r="AI158" s="162"/>
      <c r="AJ158" s="162"/>
      <c r="AK158" s="162"/>
      <c r="AL158" s="162"/>
      <c r="AM158" s="162"/>
      <c r="AN158" s="163"/>
    </row>
    <row r="159" ht="19.9" customHeight="1" spans="1:40">
      <c r="A159" s="131"/>
      <c r="B159" s="156" t="s">
        <v>198</v>
      </c>
      <c r="C159" s="156" t="s">
        <v>196</v>
      </c>
      <c r="D159" s="157" t="s">
        <v>74</v>
      </c>
      <c r="E159" s="161" t="s">
        <v>199</v>
      </c>
      <c r="F159" s="162">
        <v>1628.1</v>
      </c>
      <c r="G159" s="162">
        <v>1628.1</v>
      </c>
      <c r="H159" s="162">
        <v>1628.1</v>
      </c>
      <c r="I159" s="162">
        <v>1628.1</v>
      </c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  <c r="AH159" s="162"/>
      <c r="AI159" s="162"/>
      <c r="AJ159" s="162"/>
      <c r="AK159" s="162"/>
      <c r="AL159" s="162"/>
      <c r="AM159" s="162"/>
      <c r="AN159" s="163"/>
    </row>
    <row r="160" ht="19.9" customHeight="1" spans="1:40">
      <c r="A160" s="131"/>
      <c r="B160" s="156" t="s">
        <v>198</v>
      </c>
      <c r="C160" s="156" t="s">
        <v>196</v>
      </c>
      <c r="D160" s="157" t="s">
        <v>74</v>
      </c>
      <c r="E160" s="161" t="s">
        <v>200</v>
      </c>
      <c r="F160" s="162">
        <v>4884.31</v>
      </c>
      <c r="G160" s="162">
        <v>4884.31</v>
      </c>
      <c r="H160" s="162">
        <v>4884.31</v>
      </c>
      <c r="I160" s="162">
        <v>4884.31</v>
      </c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  <c r="AG160" s="162"/>
      <c r="AH160" s="162"/>
      <c r="AI160" s="162"/>
      <c r="AJ160" s="162"/>
      <c r="AK160" s="162"/>
      <c r="AL160" s="162"/>
      <c r="AM160" s="162"/>
      <c r="AN160" s="163"/>
    </row>
    <row r="161" ht="19.9" customHeight="1" spans="2:40">
      <c r="B161" s="166" t="s">
        <v>183</v>
      </c>
      <c r="C161" s="156" t="s">
        <v>201</v>
      </c>
      <c r="D161" s="157" t="s">
        <v>74</v>
      </c>
      <c r="E161" s="161" t="s">
        <v>202</v>
      </c>
      <c r="F161" s="162">
        <v>99926.64</v>
      </c>
      <c r="G161" s="162">
        <v>99926.64</v>
      </c>
      <c r="H161" s="162">
        <v>99926.64</v>
      </c>
      <c r="I161" s="162">
        <v>99926.64</v>
      </c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  <c r="AG161" s="162"/>
      <c r="AH161" s="162"/>
      <c r="AI161" s="162"/>
      <c r="AJ161" s="162"/>
      <c r="AK161" s="162"/>
      <c r="AL161" s="162"/>
      <c r="AM161" s="162"/>
      <c r="AN161" s="163"/>
    </row>
    <row r="162" ht="19.9" customHeight="1" spans="2:40">
      <c r="B162" s="156" t="s">
        <v>22</v>
      </c>
      <c r="C162" s="156" t="s">
        <v>22</v>
      </c>
      <c r="D162" s="157"/>
      <c r="E162" s="161" t="s">
        <v>205</v>
      </c>
      <c r="F162" s="162">
        <v>118715.3</v>
      </c>
      <c r="G162" s="162">
        <v>118715.3</v>
      </c>
      <c r="H162" s="162">
        <v>118715.3</v>
      </c>
      <c r="I162" s="162">
        <v>118715.3</v>
      </c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  <c r="AE162" s="162"/>
      <c r="AF162" s="162"/>
      <c r="AG162" s="162"/>
      <c r="AH162" s="162"/>
      <c r="AI162" s="162"/>
      <c r="AJ162" s="162"/>
      <c r="AK162" s="162"/>
      <c r="AL162" s="162"/>
      <c r="AM162" s="162"/>
      <c r="AN162" s="163"/>
    </row>
    <row r="163" ht="19.9" customHeight="1" spans="1:40">
      <c r="A163" s="131"/>
      <c r="B163" s="166" t="s">
        <v>206</v>
      </c>
      <c r="C163" s="156" t="s">
        <v>184</v>
      </c>
      <c r="D163" s="157" t="s">
        <v>74</v>
      </c>
      <c r="E163" s="161" t="s">
        <v>207</v>
      </c>
      <c r="F163" s="162">
        <v>10000</v>
      </c>
      <c r="G163" s="162">
        <v>10000</v>
      </c>
      <c r="H163" s="162">
        <v>10000</v>
      </c>
      <c r="I163" s="162">
        <v>10000</v>
      </c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  <c r="AG163" s="162"/>
      <c r="AH163" s="162"/>
      <c r="AI163" s="162"/>
      <c r="AJ163" s="162"/>
      <c r="AK163" s="162"/>
      <c r="AL163" s="162"/>
      <c r="AM163" s="162"/>
      <c r="AN163" s="163"/>
    </row>
    <row r="164" ht="19.9" customHeight="1" spans="2:40">
      <c r="B164" s="166" t="s">
        <v>206</v>
      </c>
      <c r="C164" s="156" t="s">
        <v>208</v>
      </c>
      <c r="D164" s="157" t="s">
        <v>74</v>
      </c>
      <c r="E164" s="161" t="s">
        <v>209</v>
      </c>
      <c r="F164" s="162">
        <v>1000</v>
      </c>
      <c r="G164" s="162">
        <v>1000</v>
      </c>
      <c r="H164" s="162">
        <v>1000</v>
      </c>
      <c r="I164" s="162">
        <v>1000</v>
      </c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  <c r="AG164" s="162"/>
      <c r="AH164" s="162"/>
      <c r="AI164" s="162"/>
      <c r="AJ164" s="162"/>
      <c r="AK164" s="162"/>
      <c r="AL164" s="162"/>
      <c r="AM164" s="162"/>
      <c r="AN164" s="163"/>
    </row>
    <row r="165" ht="19.9" customHeight="1" spans="2:40">
      <c r="B165" s="166" t="s">
        <v>206</v>
      </c>
      <c r="C165" s="156" t="s">
        <v>210</v>
      </c>
      <c r="D165" s="157" t="s">
        <v>74</v>
      </c>
      <c r="E165" s="161" t="s">
        <v>211</v>
      </c>
      <c r="F165" s="162">
        <v>2000</v>
      </c>
      <c r="G165" s="162">
        <v>2000</v>
      </c>
      <c r="H165" s="162">
        <v>2000</v>
      </c>
      <c r="I165" s="162">
        <v>2000</v>
      </c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  <c r="AG165" s="162"/>
      <c r="AH165" s="162"/>
      <c r="AI165" s="162"/>
      <c r="AJ165" s="162"/>
      <c r="AK165" s="162"/>
      <c r="AL165" s="162"/>
      <c r="AM165" s="162"/>
      <c r="AN165" s="163"/>
    </row>
    <row r="166" ht="19.9" customHeight="1" spans="2:40">
      <c r="B166" s="166" t="s">
        <v>206</v>
      </c>
      <c r="C166" s="156" t="s">
        <v>212</v>
      </c>
      <c r="D166" s="157" t="s">
        <v>74</v>
      </c>
      <c r="E166" s="161" t="s">
        <v>213</v>
      </c>
      <c r="F166" s="162">
        <v>4140</v>
      </c>
      <c r="G166" s="162">
        <v>4140</v>
      </c>
      <c r="H166" s="162">
        <v>4140</v>
      </c>
      <c r="I166" s="162">
        <v>4140</v>
      </c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3"/>
    </row>
    <row r="167" ht="19.9" customHeight="1" spans="2:40">
      <c r="B167" s="166" t="s">
        <v>206</v>
      </c>
      <c r="C167" s="156" t="s">
        <v>214</v>
      </c>
      <c r="D167" s="157" t="s">
        <v>74</v>
      </c>
      <c r="E167" s="161" t="s">
        <v>215</v>
      </c>
      <c r="F167" s="162">
        <v>4800</v>
      </c>
      <c r="G167" s="162">
        <v>4800</v>
      </c>
      <c r="H167" s="162">
        <v>4800</v>
      </c>
      <c r="I167" s="162">
        <v>4800</v>
      </c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  <c r="AH167" s="162"/>
      <c r="AI167" s="162"/>
      <c r="AJ167" s="162"/>
      <c r="AK167" s="162"/>
      <c r="AL167" s="162"/>
      <c r="AM167" s="162"/>
      <c r="AN167" s="163"/>
    </row>
    <row r="168" ht="19.9" customHeight="1" spans="2:40">
      <c r="B168" s="166" t="s">
        <v>206</v>
      </c>
      <c r="C168" s="156" t="s">
        <v>194</v>
      </c>
      <c r="D168" s="157" t="s">
        <v>74</v>
      </c>
      <c r="E168" s="161" t="s">
        <v>216</v>
      </c>
      <c r="F168" s="162">
        <v>15000</v>
      </c>
      <c r="G168" s="162">
        <v>15000</v>
      </c>
      <c r="H168" s="162">
        <v>15000</v>
      </c>
      <c r="I168" s="162">
        <v>15000</v>
      </c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3"/>
    </row>
    <row r="169" ht="19.9" customHeight="1" spans="2:40">
      <c r="B169" s="166" t="s">
        <v>206</v>
      </c>
      <c r="C169" s="156" t="s">
        <v>220</v>
      </c>
      <c r="D169" s="157" t="s">
        <v>74</v>
      </c>
      <c r="E169" s="161" t="s">
        <v>221</v>
      </c>
      <c r="F169" s="162">
        <v>810</v>
      </c>
      <c r="G169" s="162">
        <v>810</v>
      </c>
      <c r="H169" s="162">
        <v>810</v>
      </c>
      <c r="I169" s="162">
        <v>810</v>
      </c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2"/>
      <c r="AM169" s="162"/>
      <c r="AN169" s="163"/>
    </row>
    <row r="170" ht="19.9" customHeight="1" spans="2:40">
      <c r="B170" s="166" t="s">
        <v>206</v>
      </c>
      <c r="C170" s="156" t="s">
        <v>222</v>
      </c>
      <c r="D170" s="157" t="s">
        <v>74</v>
      </c>
      <c r="E170" s="161" t="s">
        <v>223</v>
      </c>
      <c r="F170" s="162">
        <v>20060</v>
      </c>
      <c r="G170" s="162">
        <v>20060</v>
      </c>
      <c r="H170" s="162">
        <v>20060</v>
      </c>
      <c r="I170" s="162">
        <v>20060</v>
      </c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3"/>
    </row>
    <row r="171" ht="19.9" customHeight="1" spans="2:40">
      <c r="B171" s="166" t="s">
        <v>206</v>
      </c>
      <c r="C171" s="156" t="s">
        <v>226</v>
      </c>
      <c r="D171" s="157" t="s">
        <v>74</v>
      </c>
      <c r="E171" s="161" t="s">
        <v>227</v>
      </c>
      <c r="F171" s="162">
        <v>16283.42</v>
      </c>
      <c r="G171" s="162">
        <v>16283.42</v>
      </c>
      <c r="H171" s="162">
        <v>16283.42</v>
      </c>
      <c r="I171" s="162">
        <v>16283.42</v>
      </c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162"/>
      <c r="AM171" s="162"/>
      <c r="AN171" s="163"/>
    </row>
    <row r="172" ht="19.9" customHeight="1" spans="2:40">
      <c r="B172" s="166" t="s">
        <v>206</v>
      </c>
      <c r="C172" s="156" t="s">
        <v>228</v>
      </c>
      <c r="D172" s="157" t="s">
        <v>74</v>
      </c>
      <c r="E172" s="161" t="s">
        <v>229</v>
      </c>
      <c r="F172" s="162">
        <v>11340</v>
      </c>
      <c r="G172" s="162">
        <v>11340</v>
      </c>
      <c r="H172" s="162">
        <v>11340</v>
      </c>
      <c r="I172" s="162">
        <v>11340</v>
      </c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2"/>
      <c r="AN172" s="163"/>
    </row>
    <row r="173" ht="19.9" customHeight="1" spans="2:40">
      <c r="B173" s="166" t="s">
        <v>206</v>
      </c>
      <c r="C173" s="156" t="s">
        <v>203</v>
      </c>
      <c r="D173" s="157" t="s">
        <v>74</v>
      </c>
      <c r="E173" s="161" t="s">
        <v>232</v>
      </c>
      <c r="F173" s="162">
        <v>33281.88</v>
      </c>
      <c r="G173" s="162">
        <v>33281.88</v>
      </c>
      <c r="H173" s="162">
        <v>33281.88</v>
      </c>
      <c r="I173" s="162">
        <v>33281.88</v>
      </c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  <c r="AG173" s="162"/>
      <c r="AH173" s="162"/>
      <c r="AI173" s="162"/>
      <c r="AJ173" s="162"/>
      <c r="AK173" s="162"/>
      <c r="AL173" s="162"/>
      <c r="AM173" s="162"/>
      <c r="AN173" s="163"/>
    </row>
    <row r="174" ht="19.9" customHeight="1" spans="1:40">
      <c r="A174" s="131"/>
      <c r="B174" s="156" t="s">
        <v>233</v>
      </c>
      <c r="C174" s="156" t="s">
        <v>203</v>
      </c>
      <c r="D174" s="157" t="s">
        <v>74</v>
      </c>
      <c r="E174" s="161" t="s">
        <v>234</v>
      </c>
      <c r="F174" s="162">
        <v>18892.68</v>
      </c>
      <c r="G174" s="162">
        <v>18892.68</v>
      </c>
      <c r="H174" s="162">
        <v>18892.68</v>
      </c>
      <c r="I174" s="162">
        <v>18892.68</v>
      </c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62"/>
      <c r="AM174" s="162"/>
      <c r="AN174" s="163"/>
    </row>
    <row r="175" ht="19.9" customHeight="1" spans="1:40">
      <c r="A175" s="131"/>
      <c r="B175" s="156" t="s">
        <v>233</v>
      </c>
      <c r="C175" s="156" t="s">
        <v>203</v>
      </c>
      <c r="D175" s="157" t="s">
        <v>74</v>
      </c>
      <c r="E175" s="161" t="s">
        <v>235</v>
      </c>
      <c r="F175" s="162">
        <v>14389.2</v>
      </c>
      <c r="G175" s="162">
        <v>14389.2</v>
      </c>
      <c r="H175" s="162">
        <v>14389.2</v>
      </c>
      <c r="I175" s="162">
        <v>14389.2</v>
      </c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3"/>
    </row>
    <row r="176" ht="19.9" customHeight="1" spans="2:40">
      <c r="B176" s="156" t="s">
        <v>22</v>
      </c>
      <c r="C176" s="156" t="s">
        <v>22</v>
      </c>
      <c r="D176" s="157"/>
      <c r="E176" s="161" t="s">
        <v>236</v>
      </c>
      <c r="F176" s="162">
        <v>134189.89</v>
      </c>
      <c r="G176" s="162">
        <v>134189.89</v>
      </c>
      <c r="H176" s="162">
        <v>134189.89</v>
      </c>
      <c r="I176" s="162">
        <v>134189.89</v>
      </c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2"/>
      <c r="AI176" s="162"/>
      <c r="AJ176" s="162"/>
      <c r="AK176" s="162"/>
      <c r="AL176" s="162"/>
      <c r="AM176" s="162"/>
      <c r="AN176" s="163"/>
    </row>
    <row r="177" ht="19.9" customHeight="1" spans="1:40">
      <c r="A177" s="131"/>
      <c r="B177" s="166" t="s">
        <v>237</v>
      </c>
      <c r="C177" s="156" t="s">
        <v>208</v>
      </c>
      <c r="D177" s="157" t="s">
        <v>74</v>
      </c>
      <c r="E177" s="161" t="s">
        <v>239</v>
      </c>
      <c r="F177" s="162">
        <v>124094</v>
      </c>
      <c r="G177" s="162">
        <v>124094</v>
      </c>
      <c r="H177" s="162">
        <v>124094</v>
      </c>
      <c r="I177" s="162">
        <v>124094</v>
      </c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  <c r="AE177" s="162"/>
      <c r="AF177" s="162"/>
      <c r="AG177" s="162"/>
      <c r="AH177" s="162"/>
      <c r="AI177" s="162"/>
      <c r="AJ177" s="162"/>
      <c r="AK177" s="162"/>
      <c r="AL177" s="162"/>
      <c r="AM177" s="162"/>
      <c r="AN177" s="163"/>
    </row>
    <row r="178" ht="19.9" customHeight="1" spans="2:40">
      <c r="B178" s="166" t="s">
        <v>237</v>
      </c>
      <c r="C178" s="156" t="s">
        <v>212</v>
      </c>
      <c r="D178" s="157" t="s">
        <v>74</v>
      </c>
      <c r="E178" s="161" t="s">
        <v>240</v>
      </c>
      <c r="F178" s="162">
        <v>9975.89</v>
      </c>
      <c r="G178" s="162">
        <v>9975.89</v>
      </c>
      <c r="H178" s="162">
        <v>9975.89</v>
      </c>
      <c r="I178" s="162">
        <v>9975.89</v>
      </c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  <c r="AE178" s="162"/>
      <c r="AF178" s="162"/>
      <c r="AG178" s="162"/>
      <c r="AH178" s="162"/>
      <c r="AI178" s="162"/>
      <c r="AJ178" s="162"/>
      <c r="AK178" s="162"/>
      <c r="AL178" s="162"/>
      <c r="AM178" s="162"/>
      <c r="AN178" s="163"/>
    </row>
    <row r="179" ht="19.9" customHeight="1" spans="2:40">
      <c r="B179" s="166" t="s">
        <v>237</v>
      </c>
      <c r="C179" s="156" t="s">
        <v>214</v>
      </c>
      <c r="D179" s="157" t="s">
        <v>74</v>
      </c>
      <c r="E179" s="161" t="s">
        <v>241</v>
      </c>
      <c r="F179" s="162">
        <v>120</v>
      </c>
      <c r="G179" s="162">
        <v>120</v>
      </c>
      <c r="H179" s="162">
        <v>120</v>
      </c>
      <c r="I179" s="162">
        <v>120</v>
      </c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  <c r="AE179" s="162"/>
      <c r="AF179" s="162"/>
      <c r="AG179" s="162"/>
      <c r="AH179" s="162"/>
      <c r="AI179" s="162"/>
      <c r="AJ179" s="162"/>
      <c r="AK179" s="162"/>
      <c r="AL179" s="162"/>
      <c r="AM179" s="162"/>
      <c r="AN179" s="163"/>
    </row>
    <row r="180" ht="19.9" customHeight="1" spans="2:40">
      <c r="B180" s="156" t="s">
        <v>22</v>
      </c>
      <c r="C180" s="156" t="s">
        <v>22</v>
      </c>
      <c r="D180" s="157"/>
      <c r="E180" s="161" t="s">
        <v>256</v>
      </c>
      <c r="F180" s="162">
        <v>7430902.96</v>
      </c>
      <c r="G180" s="162">
        <v>7430902.96</v>
      </c>
      <c r="H180" s="162">
        <v>7430902.96</v>
      </c>
      <c r="I180" s="162">
        <v>7430902.96</v>
      </c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2"/>
      <c r="AI180" s="162"/>
      <c r="AJ180" s="162"/>
      <c r="AK180" s="162"/>
      <c r="AL180" s="162"/>
      <c r="AM180" s="162"/>
      <c r="AN180" s="163"/>
    </row>
    <row r="181" ht="19.9" customHeight="1" spans="1:40">
      <c r="A181" s="131"/>
      <c r="B181" s="156" t="s">
        <v>22</v>
      </c>
      <c r="C181" s="156" t="s">
        <v>22</v>
      </c>
      <c r="D181" s="157"/>
      <c r="E181" s="161" t="s">
        <v>182</v>
      </c>
      <c r="F181" s="162">
        <v>6385846.66</v>
      </c>
      <c r="G181" s="162">
        <v>6385846.66</v>
      </c>
      <c r="H181" s="162">
        <v>6385846.66</v>
      </c>
      <c r="I181" s="162">
        <v>6385846.66</v>
      </c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  <c r="AB181" s="162"/>
      <c r="AC181" s="162"/>
      <c r="AD181" s="162"/>
      <c r="AE181" s="162"/>
      <c r="AF181" s="162"/>
      <c r="AG181" s="162"/>
      <c r="AH181" s="162"/>
      <c r="AI181" s="162"/>
      <c r="AJ181" s="162"/>
      <c r="AK181" s="162"/>
      <c r="AL181" s="162"/>
      <c r="AM181" s="162"/>
      <c r="AN181" s="163"/>
    </row>
    <row r="182" ht="19.9" customHeight="1" spans="1:40">
      <c r="A182" s="131"/>
      <c r="B182" s="166" t="s">
        <v>183</v>
      </c>
      <c r="C182" s="156" t="s">
        <v>184</v>
      </c>
      <c r="D182" s="157" t="s">
        <v>76</v>
      </c>
      <c r="E182" s="161" t="s">
        <v>185</v>
      </c>
      <c r="F182" s="162">
        <v>1647840</v>
      </c>
      <c r="G182" s="162">
        <v>1647840</v>
      </c>
      <c r="H182" s="162">
        <v>1647840</v>
      </c>
      <c r="I182" s="162">
        <v>1647840</v>
      </c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  <c r="AE182" s="162"/>
      <c r="AF182" s="162"/>
      <c r="AG182" s="162"/>
      <c r="AH182" s="162"/>
      <c r="AI182" s="162"/>
      <c r="AJ182" s="162"/>
      <c r="AK182" s="162"/>
      <c r="AL182" s="162"/>
      <c r="AM182" s="162"/>
      <c r="AN182" s="163"/>
    </row>
    <row r="183" ht="19.9" customHeight="1" spans="2:40">
      <c r="B183" s="166" t="s">
        <v>183</v>
      </c>
      <c r="C183" s="156" t="s">
        <v>186</v>
      </c>
      <c r="D183" s="157" t="s">
        <v>76</v>
      </c>
      <c r="E183" s="161" t="s">
        <v>187</v>
      </c>
      <c r="F183" s="162">
        <v>1262083.2</v>
      </c>
      <c r="G183" s="162">
        <v>1262083.2</v>
      </c>
      <c r="H183" s="162">
        <v>1262083.2</v>
      </c>
      <c r="I183" s="162">
        <v>1262083.2</v>
      </c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  <c r="AC183" s="162"/>
      <c r="AD183" s="162"/>
      <c r="AE183" s="162"/>
      <c r="AF183" s="162"/>
      <c r="AG183" s="162"/>
      <c r="AH183" s="162"/>
      <c r="AI183" s="162"/>
      <c r="AJ183" s="162"/>
      <c r="AK183" s="162"/>
      <c r="AL183" s="162"/>
      <c r="AM183" s="162"/>
      <c r="AN183" s="163"/>
    </row>
    <row r="184" ht="19.9" customHeight="1" spans="2:40">
      <c r="B184" s="166" t="s">
        <v>183</v>
      </c>
      <c r="C184" s="156" t="s">
        <v>188</v>
      </c>
      <c r="D184" s="157" t="s">
        <v>76</v>
      </c>
      <c r="E184" s="161" t="s">
        <v>189</v>
      </c>
      <c r="F184" s="162">
        <v>1766593.62</v>
      </c>
      <c r="G184" s="162">
        <v>1766593.62</v>
      </c>
      <c r="H184" s="162">
        <v>1766593.62</v>
      </c>
      <c r="I184" s="162">
        <v>1766593.62</v>
      </c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  <c r="AE184" s="162"/>
      <c r="AF184" s="162"/>
      <c r="AG184" s="162"/>
      <c r="AH184" s="162"/>
      <c r="AI184" s="162"/>
      <c r="AJ184" s="162"/>
      <c r="AK184" s="162"/>
      <c r="AL184" s="162"/>
      <c r="AM184" s="162"/>
      <c r="AN184" s="163"/>
    </row>
    <row r="185" ht="19.9" customHeight="1" spans="2:40">
      <c r="B185" s="166" t="s">
        <v>183</v>
      </c>
      <c r="C185" s="156" t="s">
        <v>190</v>
      </c>
      <c r="D185" s="157" t="s">
        <v>76</v>
      </c>
      <c r="E185" s="161" t="s">
        <v>191</v>
      </c>
      <c r="F185" s="162">
        <v>676796.67</v>
      </c>
      <c r="G185" s="162">
        <v>676796.67</v>
      </c>
      <c r="H185" s="162">
        <v>676796.67</v>
      </c>
      <c r="I185" s="162">
        <v>676796.67</v>
      </c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162"/>
      <c r="AL185" s="162"/>
      <c r="AM185" s="162"/>
      <c r="AN185" s="163"/>
    </row>
    <row r="186" ht="19.9" customHeight="1" spans="2:40">
      <c r="B186" s="166" t="s">
        <v>183</v>
      </c>
      <c r="C186" s="156" t="s">
        <v>192</v>
      </c>
      <c r="D186" s="157" t="s">
        <v>76</v>
      </c>
      <c r="E186" s="161" t="s">
        <v>193</v>
      </c>
      <c r="F186" s="162">
        <v>360091.8</v>
      </c>
      <c r="G186" s="162">
        <v>360091.8</v>
      </c>
      <c r="H186" s="162">
        <v>360091.8</v>
      </c>
      <c r="I186" s="162">
        <v>360091.8</v>
      </c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3"/>
    </row>
    <row r="187" ht="19.9" customHeight="1" spans="2:40">
      <c r="B187" s="166" t="s">
        <v>183</v>
      </c>
      <c r="C187" s="156" t="s">
        <v>194</v>
      </c>
      <c r="D187" s="157" t="s">
        <v>76</v>
      </c>
      <c r="E187" s="161" t="s">
        <v>195</v>
      </c>
      <c r="F187" s="162">
        <v>86365.17</v>
      </c>
      <c r="G187" s="162">
        <v>86365.17</v>
      </c>
      <c r="H187" s="162">
        <v>86365.17</v>
      </c>
      <c r="I187" s="162">
        <v>86365.17</v>
      </c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3"/>
    </row>
    <row r="188" ht="19.9" customHeight="1" spans="2:40">
      <c r="B188" s="166" t="s">
        <v>183</v>
      </c>
      <c r="C188" s="156" t="s">
        <v>196</v>
      </c>
      <c r="D188" s="157" t="s">
        <v>76</v>
      </c>
      <c r="E188" s="161" t="s">
        <v>197</v>
      </c>
      <c r="F188" s="162">
        <v>13556.01</v>
      </c>
      <c r="G188" s="162">
        <v>13556.01</v>
      </c>
      <c r="H188" s="162">
        <v>13556.01</v>
      </c>
      <c r="I188" s="162">
        <v>13556.01</v>
      </c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3"/>
    </row>
    <row r="189" ht="19.9" customHeight="1" spans="1:40">
      <c r="A189" s="131"/>
      <c r="B189" s="156" t="s">
        <v>198</v>
      </c>
      <c r="C189" s="156" t="s">
        <v>196</v>
      </c>
      <c r="D189" s="157" t="s">
        <v>76</v>
      </c>
      <c r="E189" s="161" t="s">
        <v>199</v>
      </c>
      <c r="F189" s="162">
        <v>9353.03</v>
      </c>
      <c r="G189" s="162">
        <v>9353.03</v>
      </c>
      <c r="H189" s="162">
        <v>9353.03</v>
      </c>
      <c r="I189" s="162">
        <v>9353.03</v>
      </c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62"/>
      <c r="AL189" s="162"/>
      <c r="AM189" s="162"/>
      <c r="AN189" s="163"/>
    </row>
    <row r="190" ht="19.9" customHeight="1" spans="1:40">
      <c r="A190" s="131"/>
      <c r="B190" s="156" t="s">
        <v>198</v>
      </c>
      <c r="C190" s="156" t="s">
        <v>196</v>
      </c>
      <c r="D190" s="157" t="s">
        <v>76</v>
      </c>
      <c r="E190" s="161" t="s">
        <v>200</v>
      </c>
      <c r="F190" s="162">
        <v>4202.98</v>
      </c>
      <c r="G190" s="162">
        <v>4202.98</v>
      </c>
      <c r="H190" s="162">
        <v>4202.98</v>
      </c>
      <c r="I190" s="162">
        <v>4202.98</v>
      </c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3"/>
    </row>
    <row r="191" ht="19.9" customHeight="1" spans="2:40">
      <c r="B191" s="166" t="s">
        <v>183</v>
      </c>
      <c r="C191" s="156" t="s">
        <v>201</v>
      </c>
      <c r="D191" s="157" t="s">
        <v>76</v>
      </c>
      <c r="E191" s="161" t="s">
        <v>202</v>
      </c>
      <c r="F191" s="162">
        <v>572520.19</v>
      </c>
      <c r="G191" s="162">
        <v>572520.19</v>
      </c>
      <c r="H191" s="162">
        <v>572520.19</v>
      </c>
      <c r="I191" s="162">
        <v>572520.19</v>
      </c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  <c r="AH191" s="162"/>
      <c r="AI191" s="162"/>
      <c r="AJ191" s="162"/>
      <c r="AK191" s="162"/>
      <c r="AL191" s="162"/>
      <c r="AM191" s="162"/>
      <c r="AN191" s="163"/>
    </row>
    <row r="192" ht="19.9" customHeight="1" spans="2:40">
      <c r="B192" s="156" t="s">
        <v>22</v>
      </c>
      <c r="C192" s="156" t="s">
        <v>22</v>
      </c>
      <c r="D192" s="157"/>
      <c r="E192" s="161" t="s">
        <v>205</v>
      </c>
      <c r="F192" s="162">
        <v>851080.33</v>
      </c>
      <c r="G192" s="162">
        <v>851080.33</v>
      </c>
      <c r="H192" s="162">
        <v>851080.33</v>
      </c>
      <c r="I192" s="162">
        <v>851080.33</v>
      </c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2"/>
      <c r="AM192" s="162"/>
      <c r="AN192" s="163"/>
    </row>
    <row r="193" ht="19.9" customHeight="1" spans="1:40">
      <c r="A193" s="131"/>
      <c r="B193" s="166" t="s">
        <v>206</v>
      </c>
      <c r="C193" s="156" t="s">
        <v>184</v>
      </c>
      <c r="D193" s="157" t="s">
        <v>76</v>
      </c>
      <c r="E193" s="161" t="s">
        <v>207</v>
      </c>
      <c r="F193" s="162">
        <v>48171</v>
      </c>
      <c r="G193" s="162">
        <v>48171</v>
      </c>
      <c r="H193" s="162">
        <v>48171</v>
      </c>
      <c r="I193" s="162">
        <v>48171</v>
      </c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  <c r="AH193" s="162"/>
      <c r="AI193" s="162"/>
      <c r="AJ193" s="162"/>
      <c r="AK193" s="162"/>
      <c r="AL193" s="162"/>
      <c r="AM193" s="162"/>
      <c r="AN193" s="163"/>
    </row>
    <row r="194" ht="19.9" customHeight="1" spans="2:40">
      <c r="B194" s="166" t="s">
        <v>206</v>
      </c>
      <c r="C194" s="156" t="s">
        <v>208</v>
      </c>
      <c r="D194" s="157" t="s">
        <v>76</v>
      </c>
      <c r="E194" s="161" t="s">
        <v>209</v>
      </c>
      <c r="F194" s="162">
        <v>1200</v>
      </c>
      <c r="G194" s="162">
        <v>1200</v>
      </c>
      <c r="H194" s="162">
        <v>1200</v>
      </c>
      <c r="I194" s="162">
        <v>1200</v>
      </c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2"/>
      <c r="AM194" s="162"/>
      <c r="AN194" s="163"/>
    </row>
    <row r="195" ht="19.9" customHeight="1" spans="2:40">
      <c r="B195" s="166" t="s">
        <v>206</v>
      </c>
      <c r="C195" s="156" t="s">
        <v>210</v>
      </c>
      <c r="D195" s="157" t="s">
        <v>76</v>
      </c>
      <c r="E195" s="161" t="s">
        <v>211</v>
      </c>
      <c r="F195" s="162">
        <v>25000</v>
      </c>
      <c r="G195" s="162">
        <v>25000</v>
      </c>
      <c r="H195" s="162">
        <v>25000</v>
      </c>
      <c r="I195" s="162">
        <v>25000</v>
      </c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  <c r="AG195" s="162"/>
      <c r="AH195" s="162"/>
      <c r="AI195" s="162"/>
      <c r="AJ195" s="162"/>
      <c r="AK195" s="162"/>
      <c r="AL195" s="162"/>
      <c r="AM195" s="162"/>
      <c r="AN195" s="163"/>
    </row>
    <row r="196" ht="19.9" customHeight="1" spans="2:40">
      <c r="B196" s="166" t="s">
        <v>206</v>
      </c>
      <c r="C196" s="156" t="s">
        <v>212</v>
      </c>
      <c r="D196" s="157" t="s">
        <v>76</v>
      </c>
      <c r="E196" s="161" t="s">
        <v>213</v>
      </c>
      <c r="F196" s="162">
        <v>6000</v>
      </c>
      <c r="G196" s="162">
        <v>6000</v>
      </c>
      <c r="H196" s="162">
        <v>6000</v>
      </c>
      <c r="I196" s="162">
        <v>6000</v>
      </c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  <c r="AG196" s="162"/>
      <c r="AH196" s="162"/>
      <c r="AI196" s="162"/>
      <c r="AJ196" s="162"/>
      <c r="AK196" s="162"/>
      <c r="AL196" s="162"/>
      <c r="AM196" s="162"/>
      <c r="AN196" s="163"/>
    </row>
    <row r="197" ht="19.9" customHeight="1" spans="2:40">
      <c r="B197" s="166" t="s">
        <v>206</v>
      </c>
      <c r="C197" s="156" t="s">
        <v>214</v>
      </c>
      <c r="D197" s="157" t="s">
        <v>76</v>
      </c>
      <c r="E197" s="161" t="s">
        <v>215</v>
      </c>
      <c r="F197" s="162">
        <v>23460</v>
      </c>
      <c r="G197" s="162">
        <v>23460</v>
      </c>
      <c r="H197" s="162">
        <v>23460</v>
      </c>
      <c r="I197" s="162">
        <v>23460</v>
      </c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  <c r="AC197" s="162"/>
      <c r="AD197" s="162"/>
      <c r="AE197" s="162"/>
      <c r="AF197" s="162"/>
      <c r="AG197" s="162"/>
      <c r="AH197" s="162"/>
      <c r="AI197" s="162"/>
      <c r="AJ197" s="162"/>
      <c r="AK197" s="162"/>
      <c r="AL197" s="162"/>
      <c r="AM197" s="162"/>
      <c r="AN197" s="163"/>
    </row>
    <row r="198" ht="19.9" customHeight="1" spans="2:40">
      <c r="B198" s="166" t="s">
        <v>206</v>
      </c>
      <c r="C198" s="156" t="s">
        <v>194</v>
      </c>
      <c r="D198" s="157" t="s">
        <v>76</v>
      </c>
      <c r="E198" s="161" t="s">
        <v>216</v>
      </c>
      <c r="F198" s="162">
        <v>108750</v>
      </c>
      <c r="G198" s="162">
        <v>108750</v>
      </c>
      <c r="H198" s="162">
        <v>108750</v>
      </c>
      <c r="I198" s="162">
        <v>108750</v>
      </c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2"/>
      <c r="AH198" s="162"/>
      <c r="AI198" s="162"/>
      <c r="AJ198" s="162"/>
      <c r="AK198" s="162"/>
      <c r="AL198" s="162"/>
      <c r="AM198" s="162"/>
      <c r="AN198" s="163"/>
    </row>
    <row r="199" ht="19.9" customHeight="1" spans="2:40">
      <c r="B199" s="166" t="s">
        <v>206</v>
      </c>
      <c r="C199" s="156" t="s">
        <v>201</v>
      </c>
      <c r="D199" s="157" t="s">
        <v>76</v>
      </c>
      <c r="E199" s="161" t="s">
        <v>217</v>
      </c>
      <c r="F199" s="162">
        <v>3000</v>
      </c>
      <c r="G199" s="162">
        <v>3000</v>
      </c>
      <c r="H199" s="162">
        <v>3000</v>
      </c>
      <c r="I199" s="162">
        <v>3000</v>
      </c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  <c r="AC199" s="162"/>
      <c r="AD199" s="162"/>
      <c r="AE199" s="162"/>
      <c r="AF199" s="162"/>
      <c r="AG199" s="162"/>
      <c r="AH199" s="162"/>
      <c r="AI199" s="162"/>
      <c r="AJ199" s="162"/>
      <c r="AK199" s="162"/>
      <c r="AL199" s="162"/>
      <c r="AM199" s="162"/>
      <c r="AN199" s="163"/>
    </row>
    <row r="200" ht="19.9" customHeight="1" spans="2:40">
      <c r="B200" s="166" t="s">
        <v>206</v>
      </c>
      <c r="C200" s="156" t="s">
        <v>218</v>
      </c>
      <c r="D200" s="157" t="s">
        <v>76</v>
      </c>
      <c r="E200" s="161" t="s">
        <v>219</v>
      </c>
      <c r="F200" s="162">
        <v>5973</v>
      </c>
      <c r="G200" s="162">
        <v>5973</v>
      </c>
      <c r="H200" s="162">
        <v>5973</v>
      </c>
      <c r="I200" s="162">
        <v>5973</v>
      </c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  <c r="AC200" s="162"/>
      <c r="AD200" s="162"/>
      <c r="AE200" s="162"/>
      <c r="AF200" s="162"/>
      <c r="AG200" s="162"/>
      <c r="AH200" s="162"/>
      <c r="AI200" s="162"/>
      <c r="AJ200" s="162"/>
      <c r="AK200" s="162"/>
      <c r="AL200" s="162"/>
      <c r="AM200" s="162"/>
      <c r="AN200" s="163"/>
    </row>
    <row r="201" ht="19.9" customHeight="1" spans="2:40">
      <c r="B201" s="166" t="s">
        <v>206</v>
      </c>
      <c r="C201" s="156" t="s">
        <v>251</v>
      </c>
      <c r="D201" s="157" t="s">
        <v>76</v>
      </c>
      <c r="E201" s="161" t="s">
        <v>252</v>
      </c>
      <c r="F201" s="162">
        <v>11946</v>
      </c>
      <c r="G201" s="162">
        <v>11946</v>
      </c>
      <c r="H201" s="162">
        <v>11946</v>
      </c>
      <c r="I201" s="162">
        <v>11946</v>
      </c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  <c r="AC201" s="162"/>
      <c r="AD201" s="162"/>
      <c r="AE201" s="162"/>
      <c r="AF201" s="162"/>
      <c r="AG201" s="162"/>
      <c r="AH201" s="162"/>
      <c r="AI201" s="162"/>
      <c r="AJ201" s="162"/>
      <c r="AK201" s="162"/>
      <c r="AL201" s="162"/>
      <c r="AM201" s="162"/>
      <c r="AN201" s="163"/>
    </row>
    <row r="202" ht="19.9" customHeight="1" spans="2:40">
      <c r="B202" s="166" t="s">
        <v>206</v>
      </c>
      <c r="C202" s="156" t="s">
        <v>220</v>
      </c>
      <c r="D202" s="157" t="s">
        <v>76</v>
      </c>
      <c r="E202" s="161" t="s">
        <v>221</v>
      </c>
      <c r="F202" s="162">
        <v>3654.9</v>
      </c>
      <c r="G202" s="162">
        <v>3654.9</v>
      </c>
      <c r="H202" s="162">
        <v>3654.9</v>
      </c>
      <c r="I202" s="162">
        <v>3654.9</v>
      </c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  <c r="AC202" s="162"/>
      <c r="AD202" s="162"/>
      <c r="AE202" s="162"/>
      <c r="AF202" s="162"/>
      <c r="AG202" s="162"/>
      <c r="AH202" s="162"/>
      <c r="AI202" s="162"/>
      <c r="AJ202" s="162"/>
      <c r="AK202" s="162"/>
      <c r="AL202" s="162"/>
      <c r="AM202" s="162"/>
      <c r="AN202" s="163"/>
    </row>
    <row r="203" ht="19.9" customHeight="1" spans="2:40">
      <c r="B203" s="166" t="s">
        <v>206</v>
      </c>
      <c r="C203" s="156" t="s">
        <v>224</v>
      </c>
      <c r="D203" s="157" t="s">
        <v>76</v>
      </c>
      <c r="E203" s="161" t="s">
        <v>225</v>
      </c>
      <c r="F203" s="162">
        <v>80000</v>
      </c>
      <c r="G203" s="162">
        <v>80000</v>
      </c>
      <c r="H203" s="162">
        <v>80000</v>
      </c>
      <c r="I203" s="162">
        <v>80000</v>
      </c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3"/>
    </row>
    <row r="204" ht="19.9" customHeight="1" spans="2:40">
      <c r="B204" s="166" t="s">
        <v>206</v>
      </c>
      <c r="C204" s="156" t="s">
        <v>226</v>
      </c>
      <c r="D204" s="157" t="s">
        <v>76</v>
      </c>
      <c r="E204" s="161" t="s">
        <v>227</v>
      </c>
      <c r="F204" s="162">
        <v>93533.94</v>
      </c>
      <c r="G204" s="162">
        <v>93533.94</v>
      </c>
      <c r="H204" s="162">
        <v>93533.94</v>
      </c>
      <c r="I204" s="162">
        <v>93533.94</v>
      </c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3"/>
    </row>
    <row r="205" ht="19.9" customHeight="1" spans="2:40">
      <c r="B205" s="166" t="s">
        <v>206</v>
      </c>
      <c r="C205" s="156" t="s">
        <v>228</v>
      </c>
      <c r="D205" s="157" t="s">
        <v>76</v>
      </c>
      <c r="E205" s="161" t="s">
        <v>229</v>
      </c>
      <c r="F205" s="162">
        <v>29484</v>
      </c>
      <c r="G205" s="162">
        <v>29484</v>
      </c>
      <c r="H205" s="162">
        <v>29484</v>
      </c>
      <c r="I205" s="162">
        <v>29484</v>
      </c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2"/>
      <c r="AM205" s="162"/>
      <c r="AN205" s="163"/>
    </row>
    <row r="206" ht="19.9" customHeight="1" spans="2:40">
      <c r="B206" s="166" t="s">
        <v>206</v>
      </c>
      <c r="C206" s="156" t="s">
        <v>230</v>
      </c>
      <c r="D206" s="157" t="s">
        <v>76</v>
      </c>
      <c r="E206" s="161" t="s">
        <v>231</v>
      </c>
      <c r="F206" s="162">
        <v>283800</v>
      </c>
      <c r="G206" s="162">
        <v>283800</v>
      </c>
      <c r="H206" s="162">
        <v>283800</v>
      </c>
      <c r="I206" s="162">
        <v>283800</v>
      </c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  <c r="AH206" s="162"/>
      <c r="AI206" s="162"/>
      <c r="AJ206" s="162"/>
      <c r="AK206" s="162"/>
      <c r="AL206" s="162"/>
      <c r="AM206" s="162"/>
      <c r="AN206" s="163"/>
    </row>
    <row r="207" ht="19.9" customHeight="1" spans="2:40">
      <c r="B207" s="166" t="s">
        <v>206</v>
      </c>
      <c r="C207" s="156" t="s">
        <v>203</v>
      </c>
      <c r="D207" s="157" t="s">
        <v>76</v>
      </c>
      <c r="E207" s="161" t="s">
        <v>232</v>
      </c>
      <c r="F207" s="162">
        <v>127107.49</v>
      </c>
      <c r="G207" s="162">
        <v>127107.49</v>
      </c>
      <c r="H207" s="162">
        <v>127107.49</v>
      </c>
      <c r="I207" s="162">
        <v>127107.49</v>
      </c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  <c r="AH207" s="162"/>
      <c r="AI207" s="162"/>
      <c r="AJ207" s="162"/>
      <c r="AK207" s="162"/>
      <c r="AL207" s="162"/>
      <c r="AM207" s="162"/>
      <c r="AN207" s="163"/>
    </row>
    <row r="208" ht="19.9" customHeight="1" spans="1:40">
      <c r="A208" s="131"/>
      <c r="B208" s="156" t="s">
        <v>233</v>
      </c>
      <c r="C208" s="156" t="s">
        <v>203</v>
      </c>
      <c r="D208" s="157" t="s">
        <v>76</v>
      </c>
      <c r="E208" s="161" t="s">
        <v>234</v>
      </c>
      <c r="F208" s="162">
        <v>73972.29</v>
      </c>
      <c r="G208" s="162">
        <v>73972.29</v>
      </c>
      <c r="H208" s="162">
        <v>73972.29</v>
      </c>
      <c r="I208" s="162">
        <v>73972.29</v>
      </c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2"/>
      <c r="AM208" s="162"/>
      <c r="AN208" s="163"/>
    </row>
    <row r="209" ht="19.9" customHeight="1" spans="1:40">
      <c r="A209" s="131"/>
      <c r="B209" s="156" t="s">
        <v>233</v>
      </c>
      <c r="C209" s="156" t="s">
        <v>203</v>
      </c>
      <c r="D209" s="157" t="s">
        <v>76</v>
      </c>
      <c r="E209" s="161" t="s">
        <v>235</v>
      </c>
      <c r="F209" s="162">
        <v>53135.2</v>
      </c>
      <c r="G209" s="162">
        <v>53135.2</v>
      </c>
      <c r="H209" s="162">
        <v>53135.2</v>
      </c>
      <c r="I209" s="162">
        <v>53135.2</v>
      </c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  <c r="AH209" s="162"/>
      <c r="AI209" s="162"/>
      <c r="AJ209" s="162"/>
      <c r="AK209" s="162"/>
      <c r="AL209" s="162"/>
      <c r="AM209" s="162"/>
      <c r="AN209" s="163"/>
    </row>
    <row r="210" ht="19.9" customHeight="1" spans="2:40">
      <c r="B210" s="156" t="s">
        <v>22</v>
      </c>
      <c r="C210" s="156" t="s">
        <v>22</v>
      </c>
      <c r="D210" s="157"/>
      <c r="E210" s="161" t="s">
        <v>236</v>
      </c>
      <c r="F210" s="162">
        <v>193975.97</v>
      </c>
      <c r="G210" s="162">
        <v>193975.97</v>
      </c>
      <c r="H210" s="162">
        <v>193975.97</v>
      </c>
      <c r="I210" s="162">
        <v>193975.97</v>
      </c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  <c r="AH210" s="162"/>
      <c r="AI210" s="162"/>
      <c r="AJ210" s="162"/>
      <c r="AK210" s="162"/>
      <c r="AL210" s="162"/>
      <c r="AM210" s="162"/>
      <c r="AN210" s="163"/>
    </row>
    <row r="211" ht="19.9" customHeight="1" spans="1:40">
      <c r="A211" s="131"/>
      <c r="B211" s="166" t="s">
        <v>237</v>
      </c>
      <c r="C211" s="156" t="s">
        <v>208</v>
      </c>
      <c r="D211" s="157" t="s">
        <v>76</v>
      </c>
      <c r="E211" s="161" t="s">
        <v>239</v>
      </c>
      <c r="F211" s="162">
        <v>177815.2</v>
      </c>
      <c r="G211" s="162">
        <v>177815.2</v>
      </c>
      <c r="H211" s="162">
        <v>177815.2</v>
      </c>
      <c r="I211" s="162">
        <v>177815.2</v>
      </c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  <c r="AH211" s="162"/>
      <c r="AI211" s="162"/>
      <c r="AJ211" s="162"/>
      <c r="AK211" s="162"/>
      <c r="AL211" s="162"/>
      <c r="AM211" s="162"/>
      <c r="AN211" s="163"/>
    </row>
    <row r="212" ht="19.9" customHeight="1" spans="2:40">
      <c r="B212" s="166" t="s">
        <v>237</v>
      </c>
      <c r="C212" s="156" t="s">
        <v>212</v>
      </c>
      <c r="D212" s="157" t="s">
        <v>76</v>
      </c>
      <c r="E212" s="161" t="s">
        <v>240</v>
      </c>
      <c r="F212" s="162">
        <v>15980.77</v>
      </c>
      <c r="G212" s="162">
        <v>15980.77</v>
      </c>
      <c r="H212" s="162">
        <v>15980.77</v>
      </c>
      <c r="I212" s="162">
        <v>15980.77</v>
      </c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  <c r="AH212" s="162"/>
      <c r="AI212" s="162"/>
      <c r="AJ212" s="162"/>
      <c r="AK212" s="162"/>
      <c r="AL212" s="162"/>
      <c r="AM212" s="162"/>
      <c r="AN212" s="163"/>
    </row>
    <row r="213" ht="19.9" customHeight="1" spans="2:40">
      <c r="B213" s="166" t="s">
        <v>237</v>
      </c>
      <c r="C213" s="156" t="s">
        <v>214</v>
      </c>
      <c r="D213" s="157" t="s">
        <v>76</v>
      </c>
      <c r="E213" s="161" t="s">
        <v>241</v>
      </c>
      <c r="F213" s="162">
        <v>180</v>
      </c>
      <c r="G213" s="162">
        <v>180</v>
      </c>
      <c r="H213" s="162">
        <v>180</v>
      </c>
      <c r="I213" s="162">
        <v>180</v>
      </c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  <c r="AC213" s="162"/>
      <c r="AD213" s="162"/>
      <c r="AE213" s="162"/>
      <c r="AF213" s="162"/>
      <c r="AG213" s="162"/>
      <c r="AH213" s="162"/>
      <c r="AI213" s="162"/>
      <c r="AJ213" s="162"/>
      <c r="AK213" s="162"/>
      <c r="AL213" s="162"/>
      <c r="AM213" s="162"/>
      <c r="AN213" s="163"/>
    </row>
    <row r="214" ht="19.9" customHeight="1" spans="2:40">
      <c r="B214" s="156" t="s">
        <v>22</v>
      </c>
      <c r="C214" s="156" t="s">
        <v>22</v>
      </c>
      <c r="D214" s="157"/>
      <c r="E214" s="161" t="s">
        <v>257</v>
      </c>
      <c r="F214" s="162">
        <v>3932749.65</v>
      </c>
      <c r="G214" s="162">
        <v>3932749.65</v>
      </c>
      <c r="H214" s="162">
        <v>3932749.65</v>
      </c>
      <c r="I214" s="162">
        <v>3932749.65</v>
      </c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  <c r="AC214" s="162"/>
      <c r="AD214" s="162"/>
      <c r="AE214" s="162"/>
      <c r="AF214" s="162"/>
      <c r="AG214" s="162"/>
      <c r="AH214" s="162"/>
      <c r="AI214" s="162"/>
      <c r="AJ214" s="162"/>
      <c r="AK214" s="162"/>
      <c r="AL214" s="162"/>
      <c r="AM214" s="162"/>
      <c r="AN214" s="163"/>
    </row>
    <row r="215" ht="19.9" customHeight="1" spans="1:40">
      <c r="A215" s="131"/>
      <c r="B215" s="156" t="s">
        <v>22</v>
      </c>
      <c r="C215" s="156" t="s">
        <v>22</v>
      </c>
      <c r="D215" s="157"/>
      <c r="E215" s="161" t="s">
        <v>182</v>
      </c>
      <c r="F215" s="162">
        <v>2540648.52</v>
      </c>
      <c r="G215" s="162">
        <v>2540648.52</v>
      </c>
      <c r="H215" s="162">
        <v>2540648.52</v>
      </c>
      <c r="I215" s="162">
        <v>2540648.52</v>
      </c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  <c r="AA215" s="162"/>
      <c r="AB215" s="162"/>
      <c r="AC215" s="162"/>
      <c r="AD215" s="162"/>
      <c r="AE215" s="162"/>
      <c r="AF215" s="162"/>
      <c r="AG215" s="162"/>
      <c r="AH215" s="162"/>
      <c r="AI215" s="162"/>
      <c r="AJ215" s="162"/>
      <c r="AK215" s="162"/>
      <c r="AL215" s="162"/>
      <c r="AM215" s="162"/>
      <c r="AN215" s="163"/>
    </row>
    <row r="216" ht="19.9" customHeight="1" spans="1:40">
      <c r="A216" s="131"/>
      <c r="B216" s="166" t="s">
        <v>183</v>
      </c>
      <c r="C216" s="156" t="s">
        <v>184</v>
      </c>
      <c r="D216" s="157" t="s">
        <v>78</v>
      </c>
      <c r="E216" s="161" t="s">
        <v>185</v>
      </c>
      <c r="F216" s="162">
        <v>674544</v>
      </c>
      <c r="G216" s="162">
        <v>674544</v>
      </c>
      <c r="H216" s="162">
        <v>674544</v>
      </c>
      <c r="I216" s="162">
        <v>674544</v>
      </c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  <c r="AA216" s="162"/>
      <c r="AB216" s="162"/>
      <c r="AC216" s="162"/>
      <c r="AD216" s="162"/>
      <c r="AE216" s="162"/>
      <c r="AF216" s="162"/>
      <c r="AG216" s="162"/>
      <c r="AH216" s="162"/>
      <c r="AI216" s="162"/>
      <c r="AJ216" s="162"/>
      <c r="AK216" s="162"/>
      <c r="AL216" s="162"/>
      <c r="AM216" s="162"/>
      <c r="AN216" s="163"/>
    </row>
    <row r="217" ht="19.9" customHeight="1" spans="2:40">
      <c r="B217" s="166" t="s">
        <v>183</v>
      </c>
      <c r="C217" s="156" t="s">
        <v>186</v>
      </c>
      <c r="D217" s="157" t="s">
        <v>78</v>
      </c>
      <c r="E217" s="161" t="s">
        <v>187</v>
      </c>
      <c r="F217" s="162">
        <v>71940</v>
      </c>
      <c r="G217" s="162">
        <v>71940</v>
      </c>
      <c r="H217" s="162">
        <v>71940</v>
      </c>
      <c r="I217" s="162">
        <v>71940</v>
      </c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  <c r="AA217" s="162"/>
      <c r="AB217" s="162"/>
      <c r="AC217" s="162"/>
      <c r="AD217" s="162"/>
      <c r="AE217" s="162"/>
      <c r="AF217" s="162"/>
      <c r="AG217" s="162"/>
      <c r="AH217" s="162"/>
      <c r="AI217" s="162"/>
      <c r="AJ217" s="162"/>
      <c r="AK217" s="162"/>
      <c r="AL217" s="162"/>
      <c r="AM217" s="162"/>
      <c r="AN217" s="163"/>
    </row>
    <row r="218" ht="19.9" customHeight="1" spans="2:40">
      <c r="B218" s="166" t="s">
        <v>183</v>
      </c>
      <c r="C218" s="156" t="s">
        <v>212</v>
      </c>
      <c r="D218" s="157" t="s">
        <v>78</v>
      </c>
      <c r="E218" s="161" t="s">
        <v>244</v>
      </c>
      <c r="F218" s="162">
        <v>927698.05</v>
      </c>
      <c r="G218" s="162">
        <v>927698.05</v>
      </c>
      <c r="H218" s="162">
        <v>927698.05</v>
      </c>
      <c r="I218" s="162">
        <v>927698.05</v>
      </c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  <c r="AC218" s="162"/>
      <c r="AD218" s="162"/>
      <c r="AE218" s="162"/>
      <c r="AF218" s="162"/>
      <c r="AG218" s="162"/>
      <c r="AH218" s="162"/>
      <c r="AI218" s="162"/>
      <c r="AJ218" s="162"/>
      <c r="AK218" s="162"/>
      <c r="AL218" s="162"/>
      <c r="AM218" s="162"/>
      <c r="AN218" s="163"/>
    </row>
    <row r="219" ht="19.9" customHeight="1" spans="1:40">
      <c r="A219" s="131"/>
      <c r="B219" s="156" t="s">
        <v>198</v>
      </c>
      <c r="C219" s="156" t="s">
        <v>212</v>
      </c>
      <c r="D219" s="157" t="s">
        <v>78</v>
      </c>
      <c r="E219" s="161" t="s">
        <v>245</v>
      </c>
      <c r="F219" s="162">
        <v>785508</v>
      </c>
      <c r="G219" s="162">
        <v>785508</v>
      </c>
      <c r="H219" s="162">
        <v>785508</v>
      </c>
      <c r="I219" s="162">
        <v>785508</v>
      </c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  <c r="AA219" s="162"/>
      <c r="AB219" s="162"/>
      <c r="AC219" s="162"/>
      <c r="AD219" s="162"/>
      <c r="AE219" s="162"/>
      <c r="AF219" s="162"/>
      <c r="AG219" s="162"/>
      <c r="AH219" s="162"/>
      <c r="AI219" s="162"/>
      <c r="AJ219" s="162"/>
      <c r="AK219" s="162"/>
      <c r="AL219" s="162"/>
      <c r="AM219" s="162"/>
      <c r="AN219" s="163"/>
    </row>
    <row r="220" ht="19.9" customHeight="1" spans="1:40">
      <c r="A220" s="131"/>
      <c r="B220" s="156" t="s">
        <v>198</v>
      </c>
      <c r="C220" s="156" t="s">
        <v>212</v>
      </c>
      <c r="D220" s="157" t="s">
        <v>78</v>
      </c>
      <c r="E220" s="161" t="s">
        <v>246</v>
      </c>
      <c r="F220" s="162">
        <v>142190.05</v>
      </c>
      <c r="G220" s="162">
        <v>142190.05</v>
      </c>
      <c r="H220" s="162">
        <v>142190.05</v>
      </c>
      <c r="I220" s="162">
        <v>142190.05</v>
      </c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  <c r="AA220" s="162"/>
      <c r="AB220" s="162"/>
      <c r="AC220" s="162"/>
      <c r="AD220" s="162"/>
      <c r="AE220" s="162"/>
      <c r="AF220" s="162"/>
      <c r="AG220" s="162"/>
      <c r="AH220" s="162"/>
      <c r="AI220" s="162"/>
      <c r="AJ220" s="162"/>
      <c r="AK220" s="162"/>
      <c r="AL220" s="162"/>
      <c r="AM220" s="162"/>
      <c r="AN220" s="163"/>
    </row>
    <row r="221" ht="19.9" customHeight="1" spans="2:40">
      <c r="B221" s="166" t="s">
        <v>183</v>
      </c>
      <c r="C221" s="156" t="s">
        <v>190</v>
      </c>
      <c r="D221" s="157" t="s">
        <v>78</v>
      </c>
      <c r="E221" s="161" t="s">
        <v>191</v>
      </c>
      <c r="F221" s="162">
        <v>267869.13</v>
      </c>
      <c r="G221" s="162">
        <v>267869.13</v>
      </c>
      <c r="H221" s="162">
        <v>267869.13</v>
      </c>
      <c r="I221" s="162">
        <v>267869.13</v>
      </c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  <c r="AA221" s="162"/>
      <c r="AB221" s="162"/>
      <c r="AC221" s="162"/>
      <c r="AD221" s="162"/>
      <c r="AE221" s="162"/>
      <c r="AF221" s="162"/>
      <c r="AG221" s="162"/>
      <c r="AH221" s="162"/>
      <c r="AI221" s="162"/>
      <c r="AJ221" s="162"/>
      <c r="AK221" s="162"/>
      <c r="AL221" s="162"/>
      <c r="AM221" s="162"/>
      <c r="AN221" s="163"/>
    </row>
    <row r="222" ht="19.9" customHeight="1" spans="2:40">
      <c r="B222" s="166" t="s">
        <v>183</v>
      </c>
      <c r="C222" s="156" t="s">
        <v>192</v>
      </c>
      <c r="D222" s="157" t="s">
        <v>78</v>
      </c>
      <c r="E222" s="161" t="s">
        <v>193</v>
      </c>
      <c r="F222" s="162">
        <v>128912.02</v>
      </c>
      <c r="G222" s="162">
        <v>128912.02</v>
      </c>
      <c r="H222" s="162">
        <v>128912.02</v>
      </c>
      <c r="I222" s="162">
        <v>128912.02</v>
      </c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  <c r="AA222" s="162"/>
      <c r="AB222" s="162"/>
      <c r="AC222" s="162"/>
      <c r="AD222" s="162"/>
      <c r="AE222" s="162"/>
      <c r="AF222" s="162"/>
      <c r="AG222" s="162"/>
      <c r="AH222" s="162"/>
      <c r="AI222" s="162"/>
      <c r="AJ222" s="162"/>
      <c r="AK222" s="162"/>
      <c r="AL222" s="162"/>
      <c r="AM222" s="162"/>
      <c r="AN222" s="163"/>
    </row>
    <row r="223" ht="19.9" customHeight="1" spans="2:40">
      <c r="B223" s="166" t="s">
        <v>183</v>
      </c>
      <c r="C223" s="156" t="s">
        <v>194</v>
      </c>
      <c r="D223" s="157" t="s">
        <v>78</v>
      </c>
      <c r="E223" s="161" t="s">
        <v>195</v>
      </c>
      <c r="F223" s="162">
        <v>32341.82</v>
      </c>
      <c r="G223" s="162">
        <v>32341.82</v>
      </c>
      <c r="H223" s="162">
        <v>32341.82</v>
      </c>
      <c r="I223" s="162">
        <v>32341.82</v>
      </c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  <c r="Z223" s="162"/>
      <c r="AA223" s="162"/>
      <c r="AB223" s="162"/>
      <c r="AC223" s="162"/>
      <c r="AD223" s="162"/>
      <c r="AE223" s="162"/>
      <c r="AF223" s="162"/>
      <c r="AG223" s="162"/>
      <c r="AH223" s="162"/>
      <c r="AI223" s="162"/>
      <c r="AJ223" s="162"/>
      <c r="AK223" s="162"/>
      <c r="AL223" s="162"/>
      <c r="AM223" s="162"/>
      <c r="AN223" s="163"/>
    </row>
    <row r="224" ht="19.9" customHeight="1" spans="2:40">
      <c r="B224" s="166" t="s">
        <v>183</v>
      </c>
      <c r="C224" s="156" t="s">
        <v>196</v>
      </c>
      <c r="D224" s="157" t="s">
        <v>78</v>
      </c>
      <c r="E224" s="161" t="s">
        <v>197</v>
      </c>
      <c r="F224" s="162">
        <v>13393.45</v>
      </c>
      <c r="G224" s="162">
        <v>13393.45</v>
      </c>
      <c r="H224" s="162">
        <v>13393.45</v>
      </c>
      <c r="I224" s="162">
        <v>13393.45</v>
      </c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  <c r="AA224" s="162"/>
      <c r="AB224" s="162"/>
      <c r="AC224" s="162"/>
      <c r="AD224" s="162"/>
      <c r="AE224" s="162"/>
      <c r="AF224" s="162"/>
      <c r="AG224" s="162"/>
      <c r="AH224" s="162"/>
      <c r="AI224" s="162"/>
      <c r="AJ224" s="162"/>
      <c r="AK224" s="162"/>
      <c r="AL224" s="162"/>
      <c r="AM224" s="162"/>
      <c r="AN224" s="163"/>
    </row>
    <row r="225" ht="19.9" customHeight="1" spans="1:40">
      <c r="A225" s="131"/>
      <c r="B225" s="156" t="s">
        <v>198</v>
      </c>
      <c r="C225" s="156" t="s">
        <v>196</v>
      </c>
      <c r="D225" s="157" t="s">
        <v>78</v>
      </c>
      <c r="E225" s="161" t="s">
        <v>199</v>
      </c>
      <c r="F225" s="162">
        <v>3348.36</v>
      </c>
      <c r="G225" s="162">
        <v>3348.36</v>
      </c>
      <c r="H225" s="162">
        <v>3348.36</v>
      </c>
      <c r="I225" s="162">
        <v>3348.36</v>
      </c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  <c r="AA225" s="162"/>
      <c r="AB225" s="162"/>
      <c r="AC225" s="162"/>
      <c r="AD225" s="162"/>
      <c r="AE225" s="162"/>
      <c r="AF225" s="162"/>
      <c r="AG225" s="162"/>
      <c r="AH225" s="162"/>
      <c r="AI225" s="162"/>
      <c r="AJ225" s="162"/>
      <c r="AK225" s="162"/>
      <c r="AL225" s="162"/>
      <c r="AM225" s="162"/>
      <c r="AN225" s="163"/>
    </row>
    <row r="226" ht="19.9" customHeight="1" spans="1:40">
      <c r="A226" s="131"/>
      <c r="B226" s="156" t="s">
        <v>198</v>
      </c>
      <c r="C226" s="156" t="s">
        <v>196</v>
      </c>
      <c r="D226" s="157" t="s">
        <v>78</v>
      </c>
      <c r="E226" s="161" t="s">
        <v>200</v>
      </c>
      <c r="F226" s="162">
        <v>10045.09</v>
      </c>
      <c r="G226" s="162">
        <v>10045.09</v>
      </c>
      <c r="H226" s="162">
        <v>10045.09</v>
      </c>
      <c r="I226" s="162">
        <v>10045.09</v>
      </c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  <c r="AA226" s="162"/>
      <c r="AB226" s="162"/>
      <c r="AC226" s="162"/>
      <c r="AD226" s="162"/>
      <c r="AE226" s="162"/>
      <c r="AF226" s="162"/>
      <c r="AG226" s="162"/>
      <c r="AH226" s="162"/>
      <c r="AI226" s="162"/>
      <c r="AJ226" s="162"/>
      <c r="AK226" s="162"/>
      <c r="AL226" s="162"/>
      <c r="AM226" s="162"/>
      <c r="AN226" s="163"/>
    </row>
    <row r="227" ht="19.9" customHeight="1" spans="2:40">
      <c r="B227" s="166" t="s">
        <v>183</v>
      </c>
      <c r="C227" s="156" t="s">
        <v>201</v>
      </c>
      <c r="D227" s="157" t="s">
        <v>78</v>
      </c>
      <c r="E227" s="161" t="s">
        <v>202</v>
      </c>
      <c r="F227" s="162">
        <v>205250.05</v>
      </c>
      <c r="G227" s="162">
        <v>205250.05</v>
      </c>
      <c r="H227" s="162">
        <v>205250.05</v>
      </c>
      <c r="I227" s="162">
        <v>205250.05</v>
      </c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  <c r="AA227" s="162"/>
      <c r="AB227" s="162"/>
      <c r="AC227" s="162"/>
      <c r="AD227" s="162"/>
      <c r="AE227" s="162"/>
      <c r="AF227" s="162"/>
      <c r="AG227" s="162"/>
      <c r="AH227" s="162"/>
      <c r="AI227" s="162"/>
      <c r="AJ227" s="162"/>
      <c r="AK227" s="162"/>
      <c r="AL227" s="162"/>
      <c r="AM227" s="162"/>
      <c r="AN227" s="163"/>
    </row>
    <row r="228" ht="19.9" customHeight="1" spans="2:40">
      <c r="B228" s="166" t="s">
        <v>183</v>
      </c>
      <c r="C228" s="156" t="s">
        <v>203</v>
      </c>
      <c r="D228" s="157" t="s">
        <v>78</v>
      </c>
      <c r="E228" s="161" t="s">
        <v>204</v>
      </c>
      <c r="F228" s="162">
        <v>218700</v>
      </c>
      <c r="G228" s="162">
        <v>218700</v>
      </c>
      <c r="H228" s="162">
        <v>218700</v>
      </c>
      <c r="I228" s="162">
        <v>218700</v>
      </c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  <c r="AA228" s="162"/>
      <c r="AB228" s="162"/>
      <c r="AC228" s="162"/>
      <c r="AD228" s="162"/>
      <c r="AE228" s="162"/>
      <c r="AF228" s="162"/>
      <c r="AG228" s="162"/>
      <c r="AH228" s="162"/>
      <c r="AI228" s="162"/>
      <c r="AJ228" s="162"/>
      <c r="AK228" s="162"/>
      <c r="AL228" s="162"/>
      <c r="AM228" s="162"/>
      <c r="AN228" s="163"/>
    </row>
    <row r="229" ht="19.9" customHeight="1" spans="2:40">
      <c r="B229" s="156" t="s">
        <v>22</v>
      </c>
      <c r="C229" s="156" t="s">
        <v>22</v>
      </c>
      <c r="D229" s="157"/>
      <c r="E229" s="161" t="s">
        <v>205</v>
      </c>
      <c r="F229" s="162">
        <v>315967.7</v>
      </c>
      <c r="G229" s="162">
        <v>315967.7</v>
      </c>
      <c r="H229" s="162">
        <v>315967.7</v>
      </c>
      <c r="I229" s="162">
        <v>315967.7</v>
      </c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  <c r="Z229" s="162"/>
      <c r="AA229" s="162"/>
      <c r="AB229" s="162"/>
      <c r="AC229" s="162"/>
      <c r="AD229" s="162"/>
      <c r="AE229" s="162"/>
      <c r="AF229" s="162"/>
      <c r="AG229" s="162"/>
      <c r="AH229" s="162"/>
      <c r="AI229" s="162"/>
      <c r="AJ229" s="162"/>
      <c r="AK229" s="162"/>
      <c r="AL229" s="162"/>
      <c r="AM229" s="162"/>
      <c r="AN229" s="163"/>
    </row>
    <row r="230" ht="19.9" customHeight="1" spans="1:40">
      <c r="A230" s="131"/>
      <c r="B230" s="166" t="s">
        <v>206</v>
      </c>
      <c r="C230" s="156" t="s">
        <v>184</v>
      </c>
      <c r="D230" s="157" t="s">
        <v>78</v>
      </c>
      <c r="E230" s="161" t="s">
        <v>207</v>
      </c>
      <c r="F230" s="162">
        <v>30140</v>
      </c>
      <c r="G230" s="162">
        <v>30140</v>
      </c>
      <c r="H230" s="162">
        <v>30140</v>
      </c>
      <c r="I230" s="162">
        <v>30140</v>
      </c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  <c r="AC230" s="162"/>
      <c r="AD230" s="162"/>
      <c r="AE230" s="162"/>
      <c r="AF230" s="162"/>
      <c r="AG230" s="162"/>
      <c r="AH230" s="162"/>
      <c r="AI230" s="162"/>
      <c r="AJ230" s="162"/>
      <c r="AK230" s="162"/>
      <c r="AL230" s="162"/>
      <c r="AM230" s="162"/>
      <c r="AN230" s="163"/>
    </row>
    <row r="231" ht="19.9" customHeight="1" spans="2:40">
      <c r="B231" s="166" t="s">
        <v>206</v>
      </c>
      <c r="C231" s="156" t="s">
        <v>212</v>
      </c>
      <c r="D231" s="157" t="s">
        <v>78</v>
      </c>
      <c r="E231" s="161" t="s">
        <v>213</v>
      </c>
      <c r="F231" s="162">
        <v>3360</v>
      </c>
      <c r="G231" s="162">
        <v>3360</v>
      </c>
      <c r="H231" s="162">
        <v>3360</v>
      </c>
      <c r="I231" s="162">
        <v>3360</v>
      </c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  <c r="AA231" s="162"/>
      <c r="AB231" s="162"/>
      <c r="AC231" s="162"/>
      <c r="AD231" s="162"/>
      <c r="AE231" s="162"/>
      <c r="AF231" s="162"/>
      <c r="AG231" s="162"/>
      <c r="AH231" s="162"/>
      <c r="AI231" s="162"/>
      <c r="AJ231" s="162"/>
      <c r="AK231" s="162"/>
      <c r="AL231" s="162"/>
      <c r="AM231" s="162"/>
      <c r="AN231" s="163"/>
    </row>
    <row r="232" ht="19.9" customHeight="1" spans="2:40">
      <c r="B232" s="166" t="s">
        <v>206</v>
      </c>
      <c r="C232" s="156" t="s">
        <v>194</v>
      </c>
      <c r="D232" s="157" t="s">
        <v>78</v>
      </c>
      <c r="E232" s="161" t="s">
        <v>216</v>
      </c>
      <c r="F232" s="162">
        <v>56000</v>
      </c>
      <c r="G232" s="162">
        <v>56000</v>
      </c>
      <c r="H232" s="162">
        <v>56000</v>
      </c>
      <c r="I232" s="162">
        <v>56000</v>
      </c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  <c r="AA232" s="162"/>
      <c r="AB232" s="162"/>
      <c r="AC232" s="162"/>
      <c r="AD232" s="162"/>
      <c r="AE232" s="162"/>
      <c r="AF232" s="162"/>
      <c r="AG232" s="162"/>
      <c r="AH232" s="162"/>
      <c r="AI232" s="162"/>
      <c r="AJ232" s="162"/>
      <c r="AK232" s="162"/>
      <c r="AL232" s="162"/>
      <c r="AM232" s="162"/>
      <c r="AN232" s="163"/>
    </row>
    <row r="233" ht="19.9" customHeight="1" spans="2:40">
      <c r="B233" s="166" t="s">
        <v>206</v>
      </c>
      <c r="C233" s="156" t="s">
        <v>251</v>
      </c>
      <c r="D233" s="157" t="s">
        <v>78</v>
      </c>
      <c r="E233" s="161" t="s">
        <v>252</v>
      </c>
      <c r="F233" s="162">
        <v>5000</v>
      </c>
      <c r="G233" s="162">
        <v>5000</v>
      </c>
      <c r="H233" s="162">
        <v>5000</v>
      </c>
      <c r="I233" s="162">
        <v>5000</v>
      </c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  <c r="AA233" s="162"/>
      <c r="AB233" s="162"/>
      <c r="AC233" s="162"/>
      <c r="AD233" s="162"/>
      <c r="AE233" s="162"/>
      <c r="AF233" s="162"/>
      <c r="AG233" s="162"/>
      <c r="AH233" s="162"/>
      <c r="AI233" s="162"/>
      <c r="AJ233" s="162"/>
      <c r="AK233" s="162"/>
      <c r="AL233" s="162"/>
      <c r="AM233" s="162"/>
      <c r="AN233" s="163"/>
    </row>
    <row r="234" ht="19.9" customHeight="1" spans="2:40">
      <c r="B234" s="166" t="s">
        <v>206</v>
      </c>
      <c r="C234" s="156" t="s">
        <v>222</v>
      </c>
      <c r="D234" s="157" t="s">
        <v>78</v>
      </c>
      <c r="E234" s="161" t="s">
        <v>223</v>
      </c>
      <c r="F234" s="162">
        <v>20000</v>
      </c>
      <c r="G234" s="162">
        <v>20000</v>
      </c>
      <c r="H234" s="162">
        <v>20000</v>
      </c>
      <c r="I234" s="162">
        <v>20000</v>
      </c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  <c r="AC234" s="162"/>
      <c r="AD234" s="162"/>
      <c r="AE234" s="162"/>
      <c r="AF234" s="162"/>
      <c r="AG234" s="162"/>
      <c r="AH234" s="162"/>
      <c r="AI234" s="162"/>
      <c r="AJ234" s="162"/>
      <c r="AK234" s="162"/>
      <c r="AL234" s="162"/>
      <c r="AM234" s="162"/>
      <c r="AN234" s="163"/>
    </row>
    <row r="235" ht="19.9" customHeight="1" spans="2:40">
      <c r="B235" s="166" t="s">
        <v>206</v>
      </c>
      <c r="C235" s="156" t="s">
        <v>224</v>
      </c>
      <c r="D235" s="157" t="s">
        <v>78</v>
      </c>
      <c r="E235" s="161" t="s">
        <v>225</v>
      </c>
      <c r="F235" s="162">
        <v>2000</v>
      </c>
      <c r="G235" s="162">
        <v>2000</v>
      </c>
      <c r="H235" s="162">
        <v>2000</v>
      </c>
      <c r="I235" s="162">
        <v>2000</v>
      </c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  <c r="AA235" s="162"/>
      <c r="AB235" s="162"/>
      <c r="AC235" s="162"/>
      <c r="AD235" s="162"/>
      <c r="AE235" s="162"/>
      <c r="AF235" s="162"/>
      <c r="AG235" s="162"/>
      <c r="AH235" s="162"/>
      <c r="AI235" s="162"/>
      <c r="AJ235" s="162"/>
      <c r="AK235" s="162"/>
      <c r="AL235" s="162"/>
      <c r="AM235" s="162"/>
      <c r="AN235" s="163"/>
    </row>
    <row r="236" ht="19.9" customHeight="1" spans="2:40">
      <c r="B236" s="166" t="s">
        <v>206</v>
      </c>
      <c r="C236" s="156" t="s">
        <v>226</v>
      </c>
      <c r="D236" s="157" t="s">
        <v>78</v>
      </c>
      <c r="E236" s="161" t="s">
        <v>227</v>
      </c>
      <c r="F236" s="162">
        <v>33487.24</v>
      </c>
      <c r="G236" s="162">
        <v>33487.24</v>
      </c>
      <c r="H236" s="162">
        <v>33487.24</v>
      </c>
      <c r="I236" s="162">
        <v>33487.24</v>
      </c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  <c r="AC236" s="162"/>
      <c r="AD236" s="162"/>
      <c r="AE236" s="162"/>
      <c r="AF236" s="162"/>
      <c r="AG236" s="162"/>
      <c r="AH236" s="162"/>
      <c r="AI236" s="162"/>
      <c r="AJ236" s="162"/>
      <c r="AK236" s="162"/>
      <c r="AL236" s="162"/>
      <c r="AM236" s="162"/>
      <c r="AN236" s="163"/>
    </row>
    <row r="237" ht="19.9" customHeight="1" spans="2:40">
      <c r="B237" s="166" t="s">
        <v>206</v>
      </c>
      <c r="C237" s="156" t="s">
        <v>228</v>
      </c>
      <c r="D237" s="157" t="s">
        <v>78</v>
      </c>
      <c r="E237" s="161" t="s">
        <v>229</v>
      </c>
      <c r="F237" s="162">
        <v>11340</v>
      </c>
      <c r="G237" s="162">
        <v>11340</v>
      </c>
      <c r="H237" s="162">
        <v>11340</v>
      </c>
      <c r="I237" s="162">
        <v>11340</v>
      </c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  <c r="AA237" s="162"/>
      <c r="AB237" s="162"/>
      <c r="AC237" s="162"/>
      <c r="AD237" s="162"/>
      <c r="AE237" s="162"/>
      <c r="AF237" s="162"/>
      <c r="AG237" s="162"/>
      <c r="AH237" s="162"/>
      <c r="AI237" s="162"/>
      <c r="AJ237" s="162"/>
      <c r="AK237" s="162"/>
      <c r="AL237" s="162"/>
      <c r="AM237" s="162"/>
      <c r="AN237" s="163"/>
    </row>
    <row r="238" ht="19.9" customHeight="1" spans="2:40">
      <c r="B238" s="166" t="s">
        <v>206</v>
      </c>
      <c r="C238" s="156" t="s">
        <v>230</v>
      </c>
      <c r="D238" s="157" t="s">
        <v>78</v>
      </c>
      <c r="E238" s="161" t="s">
        <v>231</v>
      </c>
      <c r="F238" s="162">
        <v>21400</v>
      </c>
      <c r="G238" s="162">
        <v>21400</v>
      </c>
      <c r="H238" s="162">
        <v>21400</v>
      </c>
      <c r="I238" s="162">
        <v>21400</v>
      </c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  <c r="AA238" s="162"/>
      <c r="AB238" s="162"/>
      <c r="AC238" s="162"/>
      <c r="AD238" s="162"/>
      <c r="AE238" s="162"/>
      <c r="AF238" s="162"/>
      <c r="AG238" s="162"/>
      <c r="AH238" s="162"/>
      <c r="AI238" s="162"/>
      <c r="AJ238" s="162"/>
      <c r="AK238" s="162"/>
      <c r="AL238" s="162"/>
      <c r="AM238" s="162"/>
      <c r="AN238" s="163"/>
    </row>
    <row r="239" ht="19.9" customHeight="1" spans="2:40">
      <c r="B239" s="166" t="s">
        <v>206</v>
      </c>
      <c r="C239" s="156" t="s">
        <v>203</v>
      </c>
      <c r="D239" s="157" t="s">
        <v>78</v>
      </c>
      <c r="E239" s="161" t="s">
        <v>232</v>
      </c>
      <c r="F239" s="162">
        <v>133240.46</v>
      </c>
      <c r="G239" s="162">
        <v>133240.46</v>
      </c>
      <c r="H239" s="162">
        <v>133240.46</v>
      </c>
      <c r="I239" s="162">
        <v>133240.46</v>
      </c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  <c r="AA239" s="162"/>
      <c r="AB239" s="162"/>
      <c r="AC239" s="162"/>
      <c r="AD239" s="162"/>
      <c r="AE239" s="162"/>
      <c r="AF239" s="162"/>
      <c r="AG239" s="162"/>
      <c r="AH239" s="162"/>
      <c r="AI239" s="162"/>
      <c r="AJ239" s="162"/>
      <c r="AK239" s="162"/>
      <c r="AL239" s="162"/>
      <c r="AM239" s="162"/>
      <c r="AN239" s="163"/>
    </row>
    <row r="240" ht="19.9" customHeight="1" spans="1:40">
      <c r="A240" s="131"/>
      <c r="B240" s="156" t="s">
        <v>233</v>
      </c>
      <c r="C240" s="156" t="s">
        <v>203</v>
      </c>
      <c r="D240" s="157" t="s">
        <v>78</v>
      </c>
      <c r="E240" s="161" t="s">
        <v>234</v>
      </c>
      <c r="F240" s="162">
        <v>100404.14</v>
      </c>
      <c r="G240" s="162">
        <v>100404.14</v>
      </c>
      <c r="H240" s="162">
        <v>100404.14</v>
      </c>
      <c r="I240" s="162">
        <v>100404.14</v>
      </c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  <c r="AA240" s="162"/>
      <c r="AB240" s="162"/>
      <c r="AC240" s="162"/>
      <c r="AD240" s="162"/>
      <c r="AE240" s="162"/>
      <c r="AF240" s="162"/>
      <c r="AG240" s="162"/>
      <c r="AH240" s="162"/>
      <c r="AI240" s="162"/>
      <c r="AJ240" s="162"/>
      <c r="AK240" s="162"/>
      <c r="AL240" s="162"/>
      <c r="AM240" s="162"/>
      <c r="AN240" s="163"/>
    </row>
    <row r="241" ht="19.9" customHeight="1" spans="1:40">
      <c r="A241" s="131"/>
      <c r="B241" s="156" t="s">
        <v>233</v>
      </c>
      <c r="C241" s="156" t="s">
        <v>203</v>
      </c>
      <c r="D241" s="157" t="s">
        <v>78</v>
      </c>
      <c r="E241" s="161" t="s">
        <v>235</v>
      </c>
      <c r="F241" s="162">
        <v>32836.32</v>
      </c>
      <c r="G241" s="162">
        <v>32836.32</v>
      </c>
      <c r="H241" s="162">
        <v>32836.32</v>
      </c>
      <c r="I241" s="162">
        <v>32836.32</v>
      </c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  <c r="Z241" s="162"/>
      <c r="AA241" s="162"/>
      <c r="AB241" s="162"/>
      <c r="AC241" s="162"/>
      <c r="AD241" s="162"/>
      <c r="AE241" s="162"/>
      <c r="AF241" s="162"/>
      <c r="AG241" s="162"/>
      <c r="AH241" s="162"/>
      <c r="AI241" s="162"/>
      <c r="AJ241" s="162"/>
      <c r="AK241" s="162"/>
      <c r="AL241" s="162"/>
      <c r="AM241" s="162"/>
      <c r="AN241" s="163"/>
    </row>
    <row r="242" ht="19.9" customHeight="1" spans="2:40">
      <c r="B242" s="156" t="s">
        <v>22</v>
      </c>
      <c r="C242" s="156" t="s">
        <v>22</v>
      </c>
      <c r="D242" s="157"/>
      <c r="E242" s="161" t="s">
        <v>236</v>
      </c>
      <c r="F242" s="162">
        <v>1076133.43</v>
      </c>
      <c r="G242" s="162">
        <v>1076133.43</v>
      </c>
      <c r="H242" s="162">
        <v>1076133.43</v>
      </c>
      <c r="I242" s="162">
        <v>1076133.43</v>
      </c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  <c r="AA242" s="162"/>
      <c r="AB242" s="162"/>
      <c r="AC242" s="162"/>
      <c r="AD242" s="162"/>
      <c r="AE242" s="162"/>
      <c r="AF242" s="162"/>
      <c r="AG242" s="162"/>
      <c r="AH242" s="162"/>
      <c r="AI242" s="162"/>
      <c r="AJ242" s="162"/>
      <c r="AK242" s="162"/>
      <c r="AL242" s="162"/>
      <c r="AM242" s="162"/>
      <c r="AN242" s="163"/>
    </row>
    <row r="243" ht="19.9" customHeight="1" spans="1:40">
      <c r="A243" s="131"/>
      <c r="B243" s="166" t="s">
        <v>237</v>
      </c>
      <c r="C243" s="156" t="s">
        <v>208</v>
      </c>
      <c r="D243" s="157" t="s">
        <v>78</v>
      </c>
      <c r="E243" s="161" t="s">
        <v>239</v>
      </c>
      <c r="F243" s="162">
        <v>987759.8</v>
      </c>
      <c r="G243" s="162">
        <v>987759.8</v>
      </c>
      <c r="H243" s="162">
        <v>987759.8</v>
      </c>
      <c r="I243" s="162">
        <v>987759.8</v>
      </c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  <c r="AA243" s="162"/>
      <c r="AB243" s="162"/>
      <c r="AC243" s="162"/>
      <c r="AD243" s="162"/>
      <c r="AE243" s="162"/>
      <c r="AF243" s="162"/>
      <c r="AG243" s="162"/>
      <c r="AH243" s="162"/>
      <c r="AI243" s="162"/>
      <c r="AJ243" s="162"/>
      <c r="AK243" s="162"/>
      <c r="AL243" s="162"/>
      <c r="AM243" s="162"/>
      <c r="AN243" s="163"/>
    </row>
    <row r="244" ht="19.9" customHeight="1" spans="2:40">
      <c r="B244" s="166" t="s">
        <v>237</v>
      </c>
      <c r="C244" s="156" t="s">
        <v>212</v>
      </c>
      <c r="D244" s="157" t="s">
        <v>78</v>
      </c>
      <c r="E244" s="161" t="s">
        <v>240</v>
      </c>
      <c r="F244" s="162">
        <v>88193.63</v>
      </c>
      <c r="G244" s="162">
        <v>88193.63</v>
      </c>
      <c r="H244" s="162">
        <v>88193.63</v>
      </c>
      <c r="I244" s="162">
        <v>88193.63</v>
      </c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  <c r="AA244" s="162"/>
      <c r="AB244" s="162"/>
      <c r="AC244" s="162"/>
      <c r="AD244" s="162"/>
      <c r="AE244" s="162"/>
      <c r="AF244" s="162"/>
      <c r="AG244" s="162"/>
      <c r="AH244" s="162"/>
      <c r="AI244" s="162"/>
      <c r="AJ244" s="162"/>
      <c r="AK244" s="162"/>
      <c r="AL244" s="162"/>
      <c r="AM244" s="162"/>
      <c r="AN244" s="163"/>
    </row>
    <row r="245" ht="19.9" customHeight="1" spans="2:40">
      <c r="B245" s="166" t="s">
        <v>237</v>
      </c>
      <c r="C245" s="156" t="s">
        <v>214</v>
      </c>
      <c r="D245" s="157" t="s">
        <v>78</v>
      </c>
      <c r="E245" s="161" t="s">
        <v>241</v>
      </c>
      <c r="F245" s="162">
        <v>180</v>
      </c>
      <c r="G245" s="162">
        <v>180</v>
      </c>
      <c r="H245" s="162">
        <v>180</v>
      </c>
      <c r="I245" s="162">
        <v>180</v>
      </c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  <c r="AA245" s="162"/>
      <c r="AB245" s="162"/>
      <c r="AC245" s="162"/>
      <c r="AD245" s="162"/>
      <c r="AE245" s="162"/>
      <c r="AF245" s="162"/>
      <c r="AG245" s="162"/>
      <c r="AH245" s="162"/>
      <c r="AI245" s="162"/>
      <c r="AJ245" s="162"/>
      <c r="AK245" s="162"/>
      <c r="AL245" s="162"/>
      <c r="AM245" s="162"/>
      <c r="AN245" s="163"/>
    </row>
    <row r="246" ht="19.9" customHeight="1" spans="2:40">
      <c r="B246" s="156" t="s">
        <v>22</v>
      </c>
      <c r="C246" s="156" t="s">
        <v>22</v>
      </c>
      <c r="D246" s="157"/>
      <c r="E246" s="161" t="s">
        <v>258</v>
      </c>
      <c r="F246" s="162">
        <v>25972517.39</v>
      </c>
      <c r="G246" s="162">
        <v>24172517.39</v>
      </c>
      <c r="H246" s="162">
        <v>24172517.39</v>
      </c>
      <c r="I246" s="162">
        <v>23422517.39</v>
      </c>
      <c r="J246" s="162">
        <v>750000</v>
      </c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  <c r="AA246" s="162">
        <v>1800000</v>
      </c>
      <c r="AB246" s="162">
        <v>1800000</v>
      </c>
      <c r="AC246" s="162"/>
      <c r="AD246" s="162">
        <v>1800000</v>
      </c>
      <c r="AE246" s="162"/>
      <c r="AF246" s="162"/>
      <c r="AG246" s="162"/>
      <c r="AH246" s="162"/>
      <c r="AI246" s="162"/>
      <c r="AJ246" s="162"/>
      <c r="AK246" s="162"/>
      <c r="AL246" s="162"/>
      <c r="AM246" s="162"/>
      <c r="AN246" s="163"/>
    </row>
    <row r="247" ht="19.9" customHeight="1" spans="1:40">
      <c r="A247" s="131"/>
      <c r="B247" s="156" t="s">
        <v>22</v>
      </c>
      <c r="C247" s="156" t="s">
        <v>22</v>
      </c>
      <c r="D247" s="157"/>
      <c r="E247" s="161" t="s">
        <v>182</v>
      </c>
      <c r="F247" s="162">
        <v>18788020</v>
      </c>
      <c r="G247" s="162">
        <v>18788020</v>
      </c>
      <c r="H247" s="162">
        <v>18788020</v>
      </c>
      <c r="I247" s="162">
        <v>18788020</v>
      </c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  <c r="AA247" s="162"/>
      <c r="AB247" s="162"/>
      <c r="AC247" s="162"/>
      <c r="AD247" s="162"/>
      <c r="AE247" s="162"/>
      <c r="AF247" s="162"/>
      <c r="AG247" s="162"/>
      <c r="AH247" s="162"/>
      <c r="AI247" s="162"/>
      <c r="AJ247" s="162"/>
      <c r="AK247" s="162"/>
      <c r="AL247" s="162"/>
      <c r="AM247" s="162"/>
      <c r="AN247" s="163"/>
    </row>
    <row r="248" ht="19.9" customHeight="1" spans="1:40">
      <c r="A248" s="131"/>
      <c r="B248" s="166" t="s">
        <v>183</v>
      </c>
      <c r="C248" s="156" t="s">
        <v>184</v>
      </c>
      <c r="D248" s="157" t="s">
        <v>80</v>
      </c>
      <c r="E248" s="161" t="s">
        <v>185</v>
      </c>
      <c r="F248" s="162">
        <v>6938307.16</v>
      </c>
      <c r="G248" s="162">
        <v>6938307.16</v>
      </c>
      <c r="H248" s="162">
        <v>6938307.16</v>
      </c>
      <c r="I248" s="162">
        <v>6938307.16</v>
      </c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  <c r="AA248" s="162"/>
      <c r="AB248" s="162"/>
      <c r="AC248" s="162"/>
      <c r="AD248" s="162"/>
      <c r="AE248" s="162"/>
      <c r="AF248" s="162"/>
      <c r="AG248" s="162"/>
      <c r="AH248" s="162"/>
      <c r="AI248" s="162"/>
      <c r="AJ248" s="162"/>
      <c r="AK248" s="162"/>
      <c r="AL248" s="162"/>
      <c r="AM248" s="162"/>
      <c r="AN248" s="163"/>
    </row>
    <row r="249" ht="19.9" customHeight="1" spans="2:40">
      <c r="B249" s="166" t="s">
        <v>183</v>
      </c>
      <c r="C249" s="156" t="s">
        <v>186</v>
      </c>
      <c r="D249" s="157" t="s">
        <v>80</v>
      </c>
      <c r="E249" s="161" t="s">
        <v>187</v>
      </c>
      <c r="F249" s="162">
        <v>594847.2</v>
      </c>
      <c r="G249" s="162">
        <v>594847.2</v>
      </c>
      <c r="H249" s="162">
        <v>594847.2</v>
      </c>
      <c r="I249" s="162">
        <v>594847.2</v>
      </c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  <c r="AA249" s="162"/>
      <c r="AB249" s="162"/>
      <c r="AC249" s="162"/>
      <c r="AD249" s="162"/>
      <c r="AE249" s="162"/>
      <c r="AF249" s="162"/>
      <c r="AG249" s="162"/>
      <c r="AH249" s="162"/>
      <c r="AI249" s="162"/>
      <c r="AJ249" s="162"/>
      <c r="AK249" s="162"/>
      <c r="AL249" s="162"/>
      <c r="AM249" s="162"/>
      <c r="AN249" s="163"/>
    </row>
    <row r="250" ht="19.9" customHeight="1" spans="2:40">
      <c r="B250" s="166" t="s">
        <v>183</v>
      </c>
      <c r="C250" s="156" t="s">
        <v>212</v>
      </c>
      <c r="D250" s="157" t="s">
        <v>80</v>
      </c>
      <c r="E250" s="161" t="s">
        <v>244</v>
      </c>
      <c r="F250" s="162">
        <v>5425128</v>
      </c>
      <c r="G250" s="162">
        <v>5425128</v>
      </c>
      <c r="H250" s="162">
        <v>5425128</v>
      </c>
      <c r="I250" s="162">
        <v>5425128</v>
      </c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C250" s="162"/>
      <c r="AD250" s="162"/>
      <c r="AE250" s="162"/>
      <c r="AF250" s="162"/>
      <c r="AG250" s="162"/>
      <c r="AH250" s="162"/>
      <c r="AI250" s="162"/>
      <c r="AJ250" s="162"/>
      <c r="AK250" s="162"/>
      <c r="AL250" s="162"/>
      <c r="AM250" s="162"/>
      <c r="AN250" s="163"/>
    </row>
    <row r="251" ht="19.9" customHeight="1" spans="1:40">
      <c r="A251" s="131"/>
      <c r="B251" s="156" t="s">
        <v>198</v>
      </c>
      <c r="C251" s="156" t="s">
        <v>212</v>
      </c>
      <c r="D251" s="157" t="s">
        <v>80</v>
      </c>
      <c r="E251" s="161" t="s">
        <v>245</v>
      </c>
      <c r="F251" s="162">
        <v>4076328</v>
      </c>
      <c r="G251" s="162">
        <v>4076328</v>
      </c>
      <c r="H251" s="162">
        <v>4076328</v>
      </c>
      <c r="I251" s="162">
        <v>4076328</v>
      </c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  <c r="AC251" s="162"/>
      <c r="AD251" s="162"/>
      <c r="AE251" s="162"/>
      <c r="AF251" s="162"/>
      <c r="AG251" s="162"/>
      <c r="AH251" s="162"/>
      <c r="AI251" s="162"/>
      <c r="AJ251" s="162"/>
      <c r="AK251" s="162"/>
      <c r="AL251" s="162"/>
      <c r="AM251" s="162"/>
      <c r="AN251" s="163"/>
    </row>
    <row r="252" ht="19.9" customHeight="1" spans="1:40">
      <c r="A252" s="131"/>
      <c r="B252" s="156" t="s">
        <v>198</v>
      </c>
      <c r="C252" s="156" t="s">
        <v>212</v>
      </c>
      <c r="D252" s="157" t="s">
        <v>80</v>
      </c>
      <c r="E252" s="161" t="s">
        <v>246</v>
      </c>
      <c r="F252" s="162">
        <v>1348800</v>
      </c>
      <c r="G252" s="162">
        <v>1348800</v>
      </c>
      <c r="H252" s="162">
        <v>1348800</v>
      </c>
      <c r="I252" s="162">
        <v>1348800</v>
      </c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  <c r="AA252" s="162"/>
      <c r="AB252" s="162"/>
      <c r="AC252" s="162"/>
      <c r="AD252" s="162"/>
      <c r="AE252" s="162"/>
      <c r="AF252" s="162"/>
      <c r="AG252" s="162"/>
      <c r="AH252" s="162"/>
      <c r="AI252" s="162"/>
      <c r="AJ252" s="162"/>
      <c r="AK252" s="162"/>
      <c r="AL252" s="162"/>
      <c r="AM252" s="162"/>
      <c r="AN252" s="163"/>
    </row>
    <row r="253" ht="19.9" customHeight="1" spans="2:40">
      <c r="B253" s="166" t="s">
        <v>183</v>
      </c>
      <c r="C253" s="156" t="s">
        <v>190</v>
      </c>
      <c r="D253" s="157" t="s">
        <v>80</v>
      </c>
      <c r="E253" s="161" t="s">
        <v>191</v>
      </c>
      <c r="F253" s="162">
        <v>2057356</v>
      </c>
      <c r="G253" s="162">
        <v>2057356</v>
      </c>
      <c r="H253" s="162">
        <v>2057356</v>
      </c>
      <c r="I253" s="162">
        <v>2057356</v>
      </c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  <c r="Z253" s="162"/>
      <c r="AA253" s="162"/>
      <c r="AB253" s="162"/>
      <c r="AC253" s="162"/>
      <c r="AD253" s="162"/>
      <c r="AE253" s="162"/>
      <c r="AF253" s="162"/>
      <c r="AG253" s="162"/>
      <c r="AH253" s="162"/>
      <c r="AI253" s="162"/>
      <c r="AJ253" s="162"/>
      <c r="AK253" s="162"/>
      <c r="AL253" s="162"/>
      <c r="AM253" s="162"/>
      <c r="AN253" s="163"/>
    </row>
    <row r="254" ht="19.9" customHeight="1" spans="2:40">
      <c r="B254" s="166" t="s">
        <v>183</v>
      </c>
      <c r="C254" s="156" t="s">
        <v>214</v>
      </c>
      <c r="D254" s="157" t="s">
        <v>80</v>
      </c>
      <c r="E254" s="161" t="s">
        <v>259</v>
      </c>
      <c r="F254" s="162">
        <v>1028678</v>
      </c>
      <c r="G254" s="162">
        <v>1028678</v>
      </c>
      <c r="H254" s="162">
        <v>1028678</v>
      </c>
      <c r="I254" s="162">
        <v>1028678</v>
      </c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  <c r="AA254" s="162"/>
      <c r="AB254" s="162"/>
      <c r="AC254" s="162"/>
      <c r="AD254" s="162"/>
      <c r="AE254" s="162"/>
      <c r="AF254" s="162"/>
      <c r="AG254" s="162"/>
      <c r="AH254" s="162"/>
      <c r="AI254" s="162"/>
      <c r="AJ254" s="162"/>
      <c r="AK254" s="162"/>
      <c r="AL254" s="162"/>
      <c r="AM254" s="162"/>
      <c r="AN254" s="163"/>
    </row>
    <row r="255" ht="19.9" customHeight="1" spans="2:40">
      <c r="B255" s="166" t="s">
        <v>183</v>
      </c>
      <c r="C255" s="156" t="s">
        <v>192</v>
      </c>
      <c r="D255" s="157" t="s">
        <v>80</v>
      </c>
      <c r="E255" s="161" t="s">
        <v>193</v>
      </c>
      <c r="F255" s="162">
        <v>988862</v>
      </c>
      <c r="G255" s="162">
        <v>988862</v>
      </c>
      <c r="H255" s="162">
        <v>988862</v>
      </c>
      <c r="I255" s="162">
        <v>988862</v>
      </c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  <c r="Z255" s="162"/>
      <c r="AA255" s="162"/>
      <c r="AB255" s="162"/>
      <c r="AC255" s="162"/>
      <c r="AD255" s="162"/>
      <c r="AE255" s="162"/>
      <c r="AF255" s="162"/>
      <c r="AG255" s="162"/>
      <c r="AH255" s="162"/>
      <c r="AI255" s="162"/>
      <c r="AJ255" s="162"/>
      <c r="AK255" s="162"/>
      <c r="AL255" s="162"/>
      <c r="AM255" s="162"/>
      <c r="AN255" s="163"/>
    </row>
    <row r="256" ht="19.9" customHeight="1" spans="2:40">
      <c r="B256" s="166" t="s">
        <v>183</v>
      </c>
      <c r="C256" s="156" t="s">
        <v>194</v>
      </c>
      <c r="D256" s="157" t="s">
        <v>80</v>
      </c>
      <c r="E256" s="161" t="s">
        <v>195</v>
      </c>
      <c r="F256" s="162">
        <v>258185</v>
      </c>
      <c r="G256" s="162">
        <v>258185</v>
      </c>
      <c r="H256" s="162">
        <v>258185</v>
      </c>
      <c r="I256" s="162">
        <v>258185</v>
      </c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  <c r="AA256" s="162"/>
      <c r="AB256" s="162"/>
      <c r="AC256" s="162"/>
      <c r="AD256" s="162"/>
      <c r="AE256" s="162"/>
      <c r="AF256" s="162"/>
      <c r="AG256" s="162"/>
      <c r="AH256" s="162"/>
      <c r="AI256" s="162"/>
      <c r="AJ256" s="162"/>
      <c r="AK256" s="162"/>
      <c r="AL256" s="162"/>
      <c r="AM256" s="162"/>
      <c r="AN256" s="163"/>
    </row>
    <row r="257" ht="19.9" customHeight="1" spans="2:40">
      <c r="B257" s="166" t="s">
        <v>183</v>
      </c>
      <c r="C257" s="156" t="s">
        <v>196</v>
      </c>
      <c r="D257" s="157" t="s">
        <v>80</v>
      </c>
      <c r="E257" s="161" t="s">
        <v>197</v>
      </c>
      <c r="F257" s="162">
        <v>118519.64</v>
      </c>
      <c r="G257" s="162">
        <v>118519.64</v>
      </c>
      <c r="H257" s="162">
        <v>118519.64</v>
      </c>
      <c r="I257" s="162">
        <v>118519.64</v>
      </c>
      <c r="J257" s="162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  <c r="Z257" s="162"/>
      <c r="AA257" s="162"/>
      <c r="AB257" s="162"/>
      <c r="AC257" s="162"/>
      <c r="AD257" s="162"/>
      <c r="AE257" s="162"/>
      <c r="AF257" s="162"/>
      <c r="AG257" s="162"/>
      <c r="AH257" s="162"/>
      <c r="AI257" s="162"/>
      <c r="AJ257" s="162"/>
      <c r="AK257" s="162"/>
      <c r="AL257" s="162"/>
      <c r="AM257" s="162"/>
      <c r="AN257" s="163"/>
    </row>
    <row r="258" ht="19.9" customHeight="1" spans="1:40">
      <c r="A258" s="131"/>
      <c r="B258" s="156" t="s">
        <v>198</v>
      </c>
      <c r="C258" s="156" t="s">
        <v>196</v>
      </c>
      <c r="D258" s="157" t="s">
        <v>80</v>
      </c>
      <c r="E258" s="161" t="s">
        <v>199</v>
      </c>
      <c r="F258" s="162">
        <v>29879.91</v>
      </c>
      <c r="G258" s="162">
        <v>29879.91</v>
      </c>
      <c r="H258" s="162">
        <v>29879.91</v>
      </c>
      <c r="I258" s="162">
        <v>29879.91</v>
      </c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3"/>
    </row>
    <row r="259" ht="19.9" customHeight="1" spans="1:40">
      <c r="A259" s="131"/>
      <c r="B259" s="156" t="s">
        <v>198</v>
      </c>
      <c r="C259" s="156" t="s">
        <v>196</v>
      </c>
      <c r="D259" s="157" t="s">
        <v>80</v>
      </c>
      <c r="E259" s="161" t="s">
        <v>200</v>
      </c>
      <c r="F259" s="162">
        <v>88639.73</v>
      </c>
      <c r="G259" s="162">
        <v>88639.73</v>
      </c>
      <c r="H259" s="162">
        <v>88639.73</v>
      </c>
      <c r="I259" s="162">
        <v>88639.73</v>
      </c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3"/>
    </row>
    <row r="260" ht="19.9" customHeight="1" spans="2:40">
      <c r="B260" s="166" t="s">
        <v>183</v>
      </c>
      <c r="C260" s="156" t="s">
        <v>201</v>
      </c>
      <c r="D260" s="157" t="s">
        <v>80</v>
      </c>
      <c r="E260" s="161" t="s">
        <v>202</v>
      </c>
      <c r="F260" s="162">
        <v>1378137</v>
      </c>
      <c r="G260" s="162">
        <v>1378137</v>
      </c>
      <c r="H260" s="162">
        <v>1378137</v>
      </c>
      <c r="I260" s="162">
        <v>1378137</v>
      </c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3"/>
    </row>
    <row r="261" ht="19.9" customHeight="1" spans="2:40">
      <c r="B261" s="156" t="s">
        <v>22</v>
      </c>
      <c r="C261" s="156" t="s">
        <v>22</v>
      </c>
      <c r="D261" s="157"/>
      <c r="E261" s="161" t="s">
        <v>205</v>
      </c>
      <c r="F261" s="162">
        <v>2899646.86</v>
      </c>
      <c r="G261" s="162">
        <v>1099646.86</v>
      </c>
      <c r="H261" s="162">
        <v>1099646.86</v>
      </c>
      <c r="I261" s="162">
        <v>394646.86</v>
      </c>
      <c r="J261" s="162">
        <v>705000</v>
      </c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>
        <v>1800000</v>
      </c>
      <c r="AB261" s="162">
        <v>1800000</v>
      </c>
      <c r="AC261" s="162"/>
      <c r="AD261" s="162">
        <v>1800000</v>
      </c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3"/>
    </row>
    <row r="262" ht="19.9" customHeight="1" spans="1:40">
      <c r="A262" s="131"/>
      <c r="B262" s="166" t="s">
        <v>206</v>
      </c>
      <c r="C262" s="156" t="s">
        <v>184</v>
      </c>
      <c r="D262" s="157" t="s">
        <v>80</v>
      </c>
      <c r="E262" s="161" t="s">
        <v>207</v>
      </c>
      <c r="F262" s="162">
        <v>70000</v>
      </c>
      <c r="G262" s="162">
        <v>70000</v>
      </c>
      <c r="H262" s="162">
        <v>70000</v>
      </c>
      <c r="I262" s="162"/>
      <c r="J262" s="162">
        <v>70000</v>
      </c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3"/>
    </row>
    <row r="263" ht="19.9" customHeight="1" spans="2:40">
      <c r="B263" s="166" t="s">
        <v>206</v>
      </c>
      <c r="C263" s="156" t="s">
        <v>186</v>
      </c>
      <c r="D263" s="157" t="s">
        <v>80</v>
      </c>
      <c r="E263" s="161" t="s">
        <v>260</v>
      </c>
      <c r="F263" s="162">
        <v>5000</v>
      </c>
      <c r="G263" s="162">
        <v>5000</v>
      </c>
      <c r="H263" s="162">
        <v>5000</v>
      </c>
      <c r="I263" s="162"/>
      <c r="J263" s="162">
        <v>5000</v>
      </c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3"/>
    </row>
    <row r="264" ht="19.9" customHeight="1" spans="2:40">
      <c r="B264" s="166" t="s">
        <v>206</v>
      </c>
      <c r="C264" s="156" t="s">
        <v>208</v>
      </c>
      <c r="D264" s="157" t="s">
        <v>80</v>
      </c>
      <c r="E264" s="161" t="s">
        <v>209</v>
      </c>
      <c r="F264" s="162">
        <v>45000</v>
      </c>
      <c r="G264" s="162">
        <v>45000</v>
      </c>
      <c r="H264" s="162">
        <v>45000</v>
      </c>
      <c r="I264" s="162"/>
      <c r="J264" s="162">
        <v>45000</v>
      </c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2"/>
      <c r="AN264" s="163"/>
    </row>
    <row r="265" ht="19.9" customHeight="1" spans="2:40">
      <c r="B265" s="166" t="s">
        <v>206</v>
      </c>
      <c r="C265" s="156" t="s">
        <v>210</v>
      </c>
      <c r="D265" s="157" t="s">
        <v>80</v>
      </c>
      <c r="E265" s="161" t="s">
        <v>211</v>
      </c>
      <c r="F265" s="162">
        <v>60000</v>
      </c>
      <c r="G265" s="162">
        <v>60000</v>
      </c>
      <c r="H265" s="162">
        <v>60000</v>
      </c>
      <c r="I265" s="162"/>
      <c r="J265" s="162">
        <v>60000</v>
      </c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2"/>
      <c r="AN265" s="163"/>
    </row>
    <row r="266" ht="19.9" customHeight="1" spans="2:40">
      <c r="B266" s="166" t="s">
        <v>206</v>
      </c>
      <c r="C266" s="156" t="s">
        <v>212</v>
      </c>
      <c r="D266" s="157" t="s">
        <v>80</v>
      </c>
      <c r="E266" s="161" t="s">
        <v>213</v>
      </c>
      <c r="F266" s="162">
        <v>24000</v>
      </c>
      <c r="G266" s="162">
        <v>24000</v>
      </c>
      <c r="H266" s="162">
        <v>24000</v>
      </c>
      <c r="I266" s="162"/>
      <c r="J266" s="162">
        <v>24000</v>
      </c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  <c r="AH266" s="162"/>
      <c r="AI266" s="162"/>
      <c r="AJ266" s="162"/>
      <c r="AK266" s="162"/>
      <c r="AL266" s="162"/>
      <c r="AM266" s="162"/>
      <c r="AN266" s="163"/>
    </row>
    <row r="267" ht="19.9" customHeight="1" spans="2:40">
      <c r="B267" s="166" t="s">
        <v>206</v>
      </c>
      <c r="C267" s="156" t="s">
        <v>214</v>
      </c>
      <c r="D267" s="157" t="s">
        <v>80</v>
      </c>
      <c r="E267" s="161" t="s">
        <v>215</v>
      </c>
      <c r="F267" s="162">
        <v>35748</v>
      </c>
      <c r="G267" s="162">
        <v>35748</v>
      </c>
      <c r="H267" s="162">
        <v>35748</v>
      </c>
      <c r="I267" s="162"/>
      <c r="J267" s="162">
        <v>35748</v>
      </c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  <c r="AA267" s="162"/>
      <c r="AB267" s="162"/>
      <c r="AC267" s="162"/>
      <c r="AD267" s="162"/>
      <c r="AE267" s="162"/>
      <c r="AF267" s="162"/>
      <c r="AG267" s="162"/>
      <c r="AH267" s="162"/>
      <c r="AI267" s="162"/>
      <c r="AJ267" s="162"/>
      <c r="AK267" s="162"/>
      <c r="AL267" s="162"/>
      <c r="AM267" s="162"/>
      <c r="AN267" s="163"/>
    </row>
    <row r="268" ht="19.9" customHeight="1" spans="2:40">
      <c r="B268" s="166" t="s">
        <v>206</v>
      </c>
      <c r="C268" s="156" t="s">
        <v>194</v>
      </c>
      <c r="D268" s="157" t="s">
        <v>80</v>
      </c>
      <c r="E268" s="161" t="s">
        <v>216</v>
      </c>
      <c r="F268" s="162">
        <v>150000</v>
      </c>
      <c r="G268" s="162">
        <v>150000</v>
      </c>
      <c r="H268" s="162">
        <v>150000</v>
      </c>
      <c r="I268" s="162"/>
      <c r="J268" s="162">
        <v>150000</v>
      </c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  <c r="AA268" s="162"/>
      <c r="AB268" s="162"/>
      <c r="AC268" s="162"/>
      <c r="AD268" s="162"/>
      <c r="AE268" s="162"/>
      <c r="AF268" s="162"/>
      <c r="AG268" s="162"/>
      <c r="AH268" s="162"/>
      <c r="AI268" s="162"/>
      <c r="AJ268" s="162"/>
      <c r="AK268" s="162"/>
      <c r="AL268" s="162"/>
      <c r="AM268" s="162"/>
      <c r="AN268" s="163"/>
    </row>
    <row r="269" ht="19.9" customHeight="1" spans="2:40">
      <c r="B269" s="166" t="s">
        <v>206</v>
      </c>
      <c r="C269" s="156" t="s">
        <v>201</v>
      </c>
      <c r="D269" s="157" t="s">
        <v>80</v>
      </c>
      <c r="E269" s="161" t="s">
        <v>217</v>
      </c>
      <c r="F269" s="162">
        <v>30000</v>
      </c>
      <c r="G269" s="162">
        <v>30000</v>
      </c>
      <c r="H269" s="162">
        <v>30000</v>
      </c>
      <c r="I269" s="162"/>
      <c r="J269" s="162">
        <v>30000</v>
      </c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  <c r="Z269" s="162"/>
      <c r="AA269" s="162"/>
      <c r="AB269" s="162"/>
      <c r="AC269" s="162"/>
      <c r="AD269" s="162"/>
      <c r="AE269" s="162"/>
      <c r="AF269" s="162"/>
      <c r="AG269" s="162"/>
      <c r="AH269" s="162"/>
      <c r="AI269" s="162"/>
      <c r="AJ269" s="162"/>
      <c r="AK269" s="162"/>
      <c r="AL269" s="162"/>
      <c r="AM269" s="162"/>
      <c r="AN269" s="163"/>
    </row>
    <row r="270" ht="19.9" customHeight="1" spans="2:40">
      <c r="B270" s="166" t="s">
        <v>206</v>
      </c>
      <c r="C270" s="156" t="s">
        <v>251</v>
      </c>
      <c r="D270" s="157" t="s">
        <v>80</v>
      </c>
      <c r="E270" s="161" t="s">
        <v>252</v>
      </c>
      <c r="F270" s="162">
        <v>5252</v>
      </c>
      <c r="G270" s="162">
        <v>5252</v>
      </c>
      <c r="H270" s="162">
        <v>5252</v>
      </c>
      <c r="I270" s="162"/>
      <c r="J270" s="162">
        <v>5252</v>
      </c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  <c r="Z270" s="162"/>
      <c r="AA270" s="162"/>
      <c r="AB270" s="162"/>
      <c r="AC270" s="162"/>
      <c r="AD270" s="162"/>
      <c r="AE270" s="162"/>
      <c r="AF270" s="162"/>
      <c r="AG270" s="162"/>
      <c r="AH270" s="162"/>
      <c r="AI270" s="162"/>
      <c r="AJ270" s="162"/>
      <c r="AK270" s="162"/>
      <c r="AL270" s="162"/>
      <c r="AM270" s="162"/>
      <c r="AN270" s="163"/>
    </row>
    <row r="271" ht="19.9" customHeight="1" spans="2:40">
      <c r="B271" s="166" t="s">
        <v>206</v>
      </c>
      <c r="C271" s="156" t="s">
        <v>261</v>
      </c>
      <c r="D271" s="157" t="s">
        <v>80</v>
      </c>
      <c r="E271" s="161" t="s">
        <v>262</v>
      </c>
      <c r="F271" s="162">
        <v>30000</v>
      </c>
      <c r="G271" s="162">
        <v>30000</v>
      </c>
      <c r="H271" s="162">
        <v>30000</v>
      </c>
      <c r="I271" s="162"/>
      <c r="J271" s="162">
        <v>30000</v>
      </c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62"/>
      <c r="Z271" s="162"/>
      <c r="AA271" s="162"/>
      <c r="AB271" s="162"/>
      <c r="AC271" s="162"/>
      <c r="AD271" s="162"/>
      <c r="AE271" s="162"/>
      <c r="AF271" s="162"/>
      <c r="AG271" s="162"/>
      <c r="AH271" s="162"/>
      <c r="AI271" s="162"/>
      <c r="AJ271" s="162"/>
      <c r="AK271" s="162"/>
      <c r="AL271" s="162"/>
      <c r="AM271" s="162"/>
      <c r="AN271" s="163"/>
    </row>
    <row r="272" ht="19.9" customHeight="1" spans="2:40">
      <c r="B272" s="166" t="s">
        <v>206</v>
      </c>
      <c r="C272" s="156" t="s">
        <v>222</v>
      </c>
      <c r="D272" s="157" t="s">
        <v>80</v>
      </c>
      <c r="E272" s="161" t="s">
        <v>223</v>
      </c>
      <c r="F272" s="162">
        <v>10000</v>
      </c>
      <c r="G272" s="162">
        <v>10000</v>
      </c>
      <c r="H272" s="162">
        <v>10000</v>
      </c>
      <c r="I272" s="162"/>
      <c r="J272" s="162">
        <v>10000</v>
      </c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  <c r="AA272" s="162"/>
      <c r="AB272" s="162"/>
      <c r="AC272" s="162"/>
      <c r="AD272" s="162"/>
      <c r="AE272" s="162"/>
      <c r="AF272" s="162"/>
      <c r="AG272" s="162"/>
      <c r="AH272" s="162"/>
      <c r="AI272" s="162"/>
      <c r="AJ272" s="162"/>
      <c r="AK272" s="162"/>
      <c r="AL272" s="162"/>
      <c r="AM272" s="162"/>
      <c r="AN272" s="163"/>
    </row>
    <row r="273" ht="19.9" customHeight="1" spans="2:40">
      <c r="B273" s="166" t="s">
        <v>206</v>
      </c>
      <c r="C273" s="156" t="s">
        <v>224</v>
      </c>
      <c r="D273" s="157" t="s">
        <v>80</v>
      </c>
      <c r="E273" s="161" t="s">
        <v>225</v>
      </c>
      <c r="F273" s="162">
        <v>1800000</v>
      </c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  <c r="Z273" s="162"/>
      <c r="AA273" s="162">
        <v>1800000</v>
      </c>
      <c r="AB273" s="162">
        <v>1800000</v>
      </c>
      <c r="AC273" s="162"/>
      <c r="AD273" s="162">
        <v>1800000</v>
      </c>
      <c r="AE273" s="162"/>
      <c r="AF273" s="162"/>
      <c r="AG273" s="162"/>
      <c r="AH273" s="162"/>
      <c r="AI273" s="162"/>
      <c r="AJ273" s="162"/>
      <c r="AK273" s="162"/>
      <c r="AL273" s="162"/>
      <c r="AM273" s="162"/>
      <c r="AN273" s="163"/>
    </row>
    <row r="274" ht="19.9" customHeight="1" spans="2:40">
      <c r="B274" s="166" t="s">
        <v>206</v>
      </c>
      <c r="C274" s="156" t="s">
        <v>230</v>
      </c>
      <c r="D274" s="157" t="s">
        <v>80</v>
      </c>
      <c r="E274" s="161" t="s">
        <v>231</v>
      </c>
      <c r="F274" s="162">
        <v>100000</v>
      </c>
      <c r="G274" s="162">
        <v>100000</v>
      </c>
      <c r="H274" s="162">
        <v>100000</v>
      </c>
      <c r="I274" s="162"/>
      <c r="J274" s="162">
        <v>100000</v>
      </c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  <c r="X274" s="162"/>
      <c r="Y274" s="162"/>
      <c r="Z274" s="162"/>
      <c r="AA274" s="162"/>
      <c r="AB274" s="162"/>
      <c r="AC274" s="162"/>
      <c r="AD274" s="162"/>
      <c r="AE274" s="162"/>
      <c r="AF274" s="162"/>
      <c r="AG274" s="162"/>
      <c r="AH274" s="162"/>
      <c r="AI274" s="162"/>
      <c r="AJ274" s="162"/>
      <c r="AK274" s="162"/>
      <c r="AL274" s="162"/>
      <c r="AM274" s="162"/>
      <c r="AN274" s="163"/>
    </row>
    <row r="275" ht="19.9" customHeight="1" spans="2:40">
      <c r="B275" s="166" t="s">
        <v>206</v>
      </c>
      <c r="C275" s="156" t="s">
        <v>203</v>
      </c>
      <c r="D275" s="157" t="s">
        <v>80</v>
      </c>
      <c r="E275" s="161" t="s">
        <v>232</v>
      </c>
      <c r="F275" s="162">
        <v>534646.86</v>
      </c>
      <c r="G275" s="162">
        <v>534646.86</v>
      </c>
      <c r="H275" s="162">
        <v>534646.86</v>
      </c>
      <c r="I275" s="162">
        <v>394646.86</v>
      </c>
      <c r="J275" s="162">
        <v>140000</v>
      </c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  <c r="AA275" s="162"/>
      <c r="AB275" s="162"/>
      <c r="AC275" s="162"/>
      <c r="AD275" s="162"/>
      <c r="AE275" s="162"/>
      <c r="AF275" s="162"/>
      <c r="AG275" s="162"/>
      <c r="AH275" s="162"/>
      <c r="AI275" s="162"/>
      <c r="AJ275" s="162"/>
      <c r="AK275" s="162"/>
      <c r="AL275" s="162"/>
      <c r="AM275" s="162"/>
      <c r="AN275" s="163"/>
    </row>
    <row r="276" ht="19.9" customHeight="1" spans="1:40">
      <c r="A276" s="131"/>
      <c r="B276" s="156" t="s">
        <v>233</v>
      </c>
      <c r="C276" s="156" t="s">
        <v>203</v>
      </c>
      <c r="D276" s="157" t="s">
        <v>80</v>
      </c>
      <c r="E276" s="161" t="s">
        <v>234</v>
      </c>
      <c r="F276" s="162">
        <v>315246.86</v>
      </c>
      <c r="G276" s="162">
        <v>315246.86</v>
      </c>
      <c r="H276" s="162">
        <v>315246.86</v>
      </c>
      <c r="I276" s="162">
        <v>315246.86</v>
      </c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  <c r="AA276" s="162"/>
      <c r="AB276" s="162"/>
      <c r="AC276" s="162"/>
      <c r="AD276" s="162"/>
      <c r="AE276" s="162"/>
      <c r="AF276" s="162"/>
      <c r="AG276" s="162"/>
      <c r="AH276" s="162"/>
      <c r="AI276" s="162"/>
      <c r="AJ276" s="162"/>
      <c r="AK276" s="162"/>
      <c r="AL276" s="162"/>
      <c r="AM276" s="162"/>
      <c r="AN276" s="163"/>
    </row>
    <row r="277" ht="19.9" customHeight="1" spans="1:40">
      <c r="A277" s="131"/>
      <c r="B277" s="156" t="s">
        <v>233</v>
      </c>
      <c r="C277" s="156" t="s">
        <v>203</v>
      </c>
      <c r="D277" s="157" t="s">
        <v>80</v>
      </c>
      <c r="E277" s="161" t="s">
        <v>235</v>
      </c>
      <c r="F277" s="162">
        <v>219400</v>
      </c>
      <c r="G277" s="162">
        <v>219400</v>
      </c>
      <c r="H277" s="162">
        <v>219400</v>
      </c>
      <c r="I277" s="162">
        <v>79400</v>
      </c>
      <c r="J277" s="162">
        <v>140000</v>
      </c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  <c r="AA277" s="162"/>
      <c r="AB277" s="162"/>
      <c r="AC277" s="162"/>
      <c r="AD277" s="162"/>
      <c r="AE277" s="162"/>
      <c r="AF277" s="162"/>
      <c r="AG277" s="162"/>
      <c r="AH277" s="162"/>
      <c r="AI277" s="162"/>
      <c r="AJ277" s="162"/>
      <c r="AK277" s="162"/>
      <c r="AL277" s="162"/>
      <c r="AM277" s="162"/>
      <c r="AN277" s="163"/>
    </row>
    <row r="278" ht="19.9" customHeight="1" spans="2:40">
      <c r="B278" s="156" t="s">
        <v>22</v>
      </c>
      <c r="C278" s="156" t="s">
        <v>22</v>
      </c>
      <c r="D278" s="157"/>
      <c r="E278" s="161" t="s">
        <v>236</v>
      </c>
      <c r="F278" s="162">
        <v>4239850.53</v>
      </c>
      <c r="G278" s="162">
        <v>4239850.53</v>
      </c>
      <c r="H278" s="162">
        <v>4239850.53</v>
      </c>
      <c r="I278" s="162">
        <v>4239850.53</v>
      </c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  <c r="AA278" s="162"/>
      <c r="AB278" s="162"/>
      <c r="AC278" s="162"/>
      <c r="AD278" s="162"/>
      <c r="AE278" s="162"/>
      <c r="AF278" s="162"/>
      <c r="AG278" s="162"/>
      <c r="AH278" s="162"/>
      <c r="AI278" s="162"/>
      <c r="AJ278" s="162"/>
      <c r="AK278" s="162"/>
      <c r="AL278" s="162"/>
      <c r="AM278" s="162"/>
      <c r="AN278" s="163"/>
    </row>
    <row r="279" ht="19.9" customHeight="1" spans="1:40">
      <c r="A279" s="131"/>
      <c r="B279" s="166" t="s">
        <v>237</v>
      </c>
      <c r="C279" s="156" t="s">
        <v>208</v>
      </c>
      <c r="D279" s="157" t="s">
        <v>80</v>
      </c>
      <c r="E279" s="161" t="s">
        <v>239</v>
      </c>
      <c r="F279" s="162">
        <v>3917578</v>
      </c>
      <c r="G279" s="162">
        <v>3917578</v>
      </c>
      <c r="H279" s="162">
        <v>3917578</v>
      </c>
      <c r="I279" s="162">
        <v>3917578</v>
      </c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  <c r="AA279" s="162"/>
      <c r="AB279" s="162"/>
      <c r="AC279" s="162"/>
      <c r="AD279" s="162"/>
      <c r="AE279" s="162"/>
      <c r="AF279" s="162"/>
      <c r="AG279" s="162"/>
      <c r="AH279" s="162"/>
      <c r="AI279" s="162"/>
      <c r="AJ279" s="162"/>
      <c r="AK279" s="162"/>
      <c r="AL279" s="162"/>
      <c r="AM279" s="162"/>
      <c r="AN279" s="163"/>
    </row>
    <row r="280" ht="19.9" customHeight="1" spans="2:40">
      <c r="B280" s="166" t="s">
        <v>237</v>
      </c>
      <c r="C280" s="156" t="s">
        <v>212</v>
      </c>
      <c r="D280" s="157" t="s">
        <v>80</v>
      </c>
      <c r="E280" s="161" t="s">
        <v>240</v>
      </c>
      <c r="F280" s="162">
        <v>320292.53</v>
      </c>
      <c r="G280" s="162">
        <v>320292.53</v>
      </c>
      <c r="H280" s="162">
        <v>320292.53</v>
      </c>
      <c r="I280" s="162">
        <v>320292.53</v>
      </c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  <c r="AA280" s="162"/>
      <c r="AB280" s="162"/>
      <c r="AC280" s="162"/>
      <c r="AD280" s="162"/>
      <c r="AE280" s="162"/>
      <c r="AF280" s="162"/>
      <c r="AG280" s="162"/>
      <c r="AH280" s="162"/>
      <c r="AI280" s="162"/>
      <c r="AJ280" s="162"/>
      <c r="AK280" s="162"/>
      <c r="AL280" s="162"/>
      <c r="AM280" s="162"/>
      <c r="AN280" s="163"/>
    </row>
    <row r="281" ht="19.9" customHeight="1" spans="2:40">
      <c r="B281" s="166" t="s">
        <v>237</v>
      </c>
      <c r="C281" s="156" t="s">
        <v>214</v>
      </c>
      <c r="D281" s="157" t="s">
        <v>80</v>
      </c>
      <c r="E281" s="161" t="s">
        <v>241</v>
      </c>
      <c r="F281" s="162">
        <v>1980</v>
      </c>
      <c r="G281" s="162">
        <v>1980</v>
      </c>
      <c r="H281" s="162">
        <v>1980</v>
      </c>
      <c r="I281" s="162">
        <v>1980</v>
      </c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  <c r="AA281" s="162"/>
      <c r="AB281" s="162"/>
      <c r="AC281" s="162"/>
      <c r="AD281" s="162"/>
      <c r="AE281" s="162"/>
      <c r="AF281" s="162"/>
      <c r="AG281" s="162"/>
      <c r="AH281" s="162"/>
      <c r="AI281" s="162"/>
      <c r="AJ281" s="162"/>
      <c r="AK281" s="162"/>
      <c r="AL281" s="162"/>
      <c r="AM281" s="162"/>
      <c r="AN281" s="163"/>
    </row>
    <row r="282" ht="19.9" customHeight="1" spans="2:40">
      <c r="B282" s="156" t="s">
        <v>22</v>
      </c>
      <c r="C282" s="156" t="s">
        <v>22</v>
      </c>
      <c r="D282" s="157"/>
      <c r="E282" s="161" t="s">
        <v>247</v>
      </c>
      <c r="F282" s="162">
        <v>45000</v>
      </c>
      <c r="G282" s="162">
        <v>45000</v>
      </c>
      <c r="H282" s="162">
        <v>45000</v>
      </c>
      <c r="I282" s="162"/>
      <c r="J282" s="162">
        <v>45000</v>
      </c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  <c r="AA282" s="162"/>
      <c r="AB282" s="162"/>
      <c r="AC282" s="162"/>
      <c r="AD282" s="162"/>
      <c r="AE282" s="162"/>
      <c r="AF282" s="162"/>
      <c r="AG282" s="162"/>
      <c r="AH282" s="162"/>
      <c r="AI282" s="162"/>
      <c r="AJ282" s="162"/>
      <c r="AK282" s="162"/>
      <c r="AL282" s="162"/>
      <c r="AM282" s="162"/>
      <c r="AN282" s="163"/>
    </row>
    <row r="283" ht="19.9" customHeight="1" spans="1:40">
      <c r="A283" s="131"/>
      <c r="B283" s="166" t="s">
        <v>248</v>
      </c>
      <c r="C283" s="156" t="s">
        <v>186</v>
      </c>
      <c r="D283" s="157" t="s">
        <v>80</v>
      </c>
      <c r="E283" s="161" t="s">
        <v>254</v>
      </c>
      <c r="F283" s="162">
        <v>45000</v>
      </c>
      <c r="G283" s="162">
        <v>45000</v>
      </c>
      <c r="H283" s="162">
        <v>45000</v>
      </c>
      <c r="I283" s="162"/>
      <c r="J283" s="162">
        <v>45000</v>
      </c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  <c r="AA283" s="162"/>
      <c r="AB283" s="162"/>
      <c r="AC283" s="162"/>
      <c r="AD283" s="162"/>
      <c r="AE283" s="162"/>
      <c r="AF283" s="162"/>
      <c r="AG283" s="162"/>
      <c r="AH283" s="162"/>
      <c r="AI283" s="162"/>
      <c r="AJ283" s="162"/>
      <c r="AK283" s="162"/>
      <c r="AL283" s="162"/>
      <c r="AM283" s="162"/>
      <c r="AN283" s="163"/>
    </row>
    <row r="284" ht="8.5" customHeight="1" spans="1:40">
      <c r="A284" s="137"/>
      <c r="B284" s="137"/>
      <c r="C284" s="137"/>
      <c r="D284" s="164"/>
      <c r="E284" s="137"/>
      <c r="F284" s="137"/>
      <c r="G284" s="137"/>
      <c r="H284" s="137"/>
      <c r="I284" s="137"/>
      <c r="J284" s="137"/>
      <c r="K284" s="137"/>
      <c r="L284" s="137"/>
      <c r="M284" s="137"/>
      <c r="N284" s="137"/>
      <c r="O284" s="137"/>
      <c r="P284" s="137"/>
      <c r="Q284" s="137"/>
      <c r="R284" s="137"/>
      <c r="S284" s="137"/>
      <c r="T284" s="137"/>
      <c r="U284" s="137"/>
      <c r="V284" s="137"/>
      <c r="W284" s="137"/>
      <c r="X284" s="137"/>
      <c r="Y284" s="137"/>
      <c r="Z284" s="137"/>
      <c r="AA284" s="137"/>
      <c r="AB284" s="137"/>
      <c r="AC284" s="137"/>
      <c r="AD284" s="137"/>
      <c r="AE284" s="137"/>
      <c r="AF284" s="137"/>
      <c r="AG284" s="137"/>
      <c r="AH284" s="137"/>
      <c r="AI284" s="137"/>
      <c r="AJ284" s="137"/>
      <c r="AK284" s="137"/>
      <c r="AL284" s="137"/>
      <c r="AM284" s="137"/>
      <c r="AN284" s="165"/>
    </row>
  </sheetData>
  <mergeCells count="4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A38:A39"/>
    <mergeCell ref="A51:A52"/>
    <mergeCell ref="A57:A58"/>
    <mergeCell ref="A71:A72"/>
    <mergeCell ref="A84:A85"/>
    <mergeCell ref="A90:A91"/>
    <mergeCell ref="A106:A107"/>
    <mergeCell ref="A116:A117"/>
    <mergeCell ref="A122:A123"/>
    <mergeCell ref="A141:A142"/>
    <mergeCell ref="A153:A154"/>
    <mergeCell ref="A159:A160"/>
    <mergeCell ref="A174:A175"/>
    <mergeCell ref="A189:A190"/>
    <mergeCell ref="A208:A209"/>
    <mergeCell ref="A219:A220"/>
    <mergeCell ref="A225:A226"/>
    <mergeCell ref="A240:A241"/>
    <mergeCell ref="A251:A252"/>
    <mergeCell ref="A258:A259"/>
    <mergeCell ref="A276:A27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6"/>
      <c r="B1" s="127"/>
      <c r="C1" s="127"/>
      <c r="D1" s="127"/>
      <c r="E1" s="139"/>
      <c r="F1" s="139"/>
      <c r="G1" s="145" t="s">
        <v>263</v>
      </c>
      <c r="H1" s="145"/>
      <c r="I1" s="145"/>
      <c r="J1" s="131"/>
    </row>
    <row r="2" ht="19.9" customHeight="1" spans="1:10">
      <c r="A2" s="126"/>
      <c r="B2" s="128" t="s">
        <v>264</v>
      </c>
      <c r="C2" s="128"/>
      <c r="D2" s="128"/>
      <c r="E2" s="128"/>
      <c r="F2" s="128"/>
      <c r="G2" s="128"/>
      <c r="H2" s="128"/>
      <c r="I2" s="128"/>
      <c r="J2" s="131" t="s">
        <v>2</v>
      </c>
    </row>
    <row r="3" ht="17.05" customHeight="1" spans="1:10">
      <c r="A3" s="129"/>
      <c r="B3" s="130" t="s">
        <v>4</v>
      </c>
      <c r="C3" s="130"/>
      <c r="D3" s="130"/>
      <c r="E3" s="130"/>
      <c r="F3" s="130"/>
      <c r="G3" s="129"/>
      <c r="I3" s="159" t="s">
        <v>5</v>
      </c>
      <c r="J3" s="147"/>
    </row>
    <row r="4" ht="21.35" customHeight="1" spans="1:10">
      <c r="A4" s="139"/>
      <c r="B4" s="132" t="s">
        <v>8</v>
      </c>
      <c r="C4" s="132"/>
      <c r="D4" s="132"/>
      <c r="E4" s="132"/>
      <c r="F4" s="132"/>
      <c r="G4" s="132" t="s">
        <v>52</v>
      </c>
      <c r="H4" s="152" t="s">
        <v>265</v>
      </c>
      <c r="I4" s="152" t="s">
        <v>175</v>
      </c>
      <c r="J4" s="139"/>
    </row>
    <row r="5" ht="21.35" customHeight="1" spans="1:10">
      <c r="A5" s="139"/>
      <c r="B5" s="132" t="s">
        <v>86</v>
      </c>
      <c r="C5" s="132"/>
      <c r="D5" s="132"/>
      <c r="E5" s="132" t="s">
        <v>63</v>
      </c>
      <c r="F5" s="132" t="s">
        <v>64</v>
      </c>
      <c r="G5" s="132"/>
      <c r="H5" s="152"/>
      <c r="I5" s="152"/>
      <c r="J5" s="139"/>
    </row>
    <row r="6" ht="21.35" customHeight="1" spans="1:10">
      <c r="A6" s="133"/>
      <c r="B6" s="132" t="s">
        <v>87</v>
      </c>
      <c r="C6" s="132" t="s">
        <v>88</v>
      </c>
      <c r="D6" s="132" t="s">
        <v>89</v>
      </c>
      <c r="E6" s="132"/>
      <c r="F6" s="132"/>
      <c r="G6" s="132"/>
      <c r="H6" s="152"/>
      <c r="I6" s="152"/>
      <c r="J6" s="149"/>
    </row>
    <row r="7" ht="19.9" customHeight="1" spans="1:10">
      <c r="A7" s="134"/>
      <c r="B7" s="135"/>
      <c r="C7" s="135"/>
      <c r="D7" s="135"/>
      <c r="E7" s="135"/>
      <c r="F7" s="135" t="s">
        <v>65</v>
      </c>
      <c r="G7" s="141">
        <v>74874729.44</v>
      </c>
      <c r="H7" s="141">
        <v>72324729.44</v>
      </c>
      <c r="I7" s="141">
        <v>2550000</v>
      </c>
      <c r="J7" s="150"/>
    </row>
    <row r="8" ht="19.9" customHeight="1" spans="1:10">
      <c r="A8" s="133"/>
      <c r="B8" s="136"/>
      <c r="C8" s="136"/>
      <c r="D8" s="136"/>
      <c r="E8" s="136"/>
      <c r="F8" s="142" t="s">
        <v>22</v>
      </c>
      <c r="G8" s="143">
        <v>74874729.44</v>
      </c>
      <c r="H8" s="143">
        <v>72324729.44</v>
      </c>
      <c r="I8" s="143">
        <v>2550000</v>
      </c>
      <c r="J8" s="148"/>
    </row>
    <row r="9" ht="19.9" customHeight="1" spans="1:10">
      <c r="A9" s="133"/>
      <c r="B9" s="136"/>
      <c r="C9" s="136"/>
      <c r="D9" s="136"/>
      <c r="E9" s="136"/>
      <c r="F9" s="142" t="s">
        <v>266</v>
      </c>
      <c r="G9" s="143">
        <v>74874729.44</v>
      </c>
      <c r="H9" s="143">
        <v>72324729.44</v>
      </c>
      <c r="I9" s="143">
        <v>2550000</v>
      </c>
      <c r="J9" s="148"/>
    </row>
    <row r="10" ht="19.9" customHeight="1" spans="1:10">
      <c r="A10" s="133"/>
      <c r="B10" s="136" t="s">
        <v>91</v>
      </c>
      <c r="C10" s="136" t="s">
        <v>92</v>
      </c>
      <c r="D10" s="136" t="s">
        <v>92</v>
      </c>
      <c r="E10" s="136" t="s">
        <v>267</v>
      </c>
      <c r="F10" s="142" t="s">
        <v>93</v>
      </c>
      <c r="G10" s="143">
        <v>13573630.95</v>
      </c>
      <c r="H10" s="144">
        <v>13573630.95</v>
      </c>
      <c r="I10" s="144"/>
      <c r="J10" s="149"/>
    </row>
    <row r="11" ht="19.9" customHeight="1" spans="1:10">
      <c r="A11" s="133"/>
      <c r="B11" s="136" t="s">
        <v>91</v>
      </c>
      <c r="C11" s="136" t="s">
        <v>92</v>
      </c>
      <c r="D11" s="136" t="s">
        <v>110</v>
      </c>
      <c r="E11" s="136" t="s">
        <v>267</v>
      </c>
      <c r="F11" s="142" t="s">
        <v>111</v>
      </c>
      <c r="G11" s="143">
        <v>4245387.72</v>
      </c>
      <c r="H11" s="144">
        <v>4245387.72</v>
      </c>
      <c r="I11" s="144"/>
      <c r="J11" s="149"/>
    </row>
    <row r="12" ht="19.9" customHeight="1" spans="1:10">
      <c r="A12" s="133"/>
      <c r="B12" s="136" t="s">
        <v>91</v>
      </c>
      <c r="C12" s="136" t="s">
        <v>92</v>
      </c>
      <c r="D12" s="136" t="s">
        <v>126</v>
      </c>
      <c r="E12" s="136" t="s">
        <v>267</v>
      </c>
      <c r="F12" s="142" t="s">
        <v>127</v>
      </c>
      <c r="G12" s="143">
        <v>14507707</v>
      </c>
      <c r="H12" s="144">
        <v>14507707</v>
      </c>
      <c r="I12" s="144"/>
      <c r="J12" s="149"/>
    </row>
    <row r="13" ht="19.9" customHeight="1" spans="1:10">
      <c r="A13" s="133"/>
      <c r="B13" s="136" t="s">
        <v>91</v>
      </c>
      <c r="C13" s="136" t="s">
        <v>92</v>
      </c>
      <c r="D13" s="136" t="s">
        <v>116</v>
      </c>
      <c r="E13" s="136" t="s">
        <v>267</v>
      </c>
      <c r="F13" s="142" t="s">
        <v>117</v>
      </c>
      <c r="G13" s="143">
        <v>3824952.93</v>
      </c>
      <c r="H13" s="144">
        <v>3824952.93</v>
      </c>
      <c r="I13" s="144"/>
      <c r="J13" s="149"/>
    </row>
    <row r="14" ht="19.9" customHeight="1" spans="1:10">
      <c r="A14" s="133"/>
      <c r="B14" s="136" t="s">
        <v>91</v>
      </c>
      <c r="C14" s="136" t="s">
        <v>92</v>
      </c>
      <c r="D14" s="136" t="s">
        <v>102</v>
      </c>
      <c r="E14" s="136" t="s">
        <v>267</v>
      </c>
      <c r="F14" s="142" t="s">
        <v>121</v>
      </c>
      <c r="G14" s="143">
        <v>929149.01</v>
      </c>
      <c r="H14" s="144">
        <v>929149.01</v>
      </c>
      <c r="I14" s="144"/>
      <c r="J14" s="149"/>
    </row>
    <row r="15" ht="19.9" customHeight="1" spans="1:10">
      <c r="A15" s="133"/>
      <c r="B15" s="136" t="s">
        <v>91</v>
      </c>
      <c r="C15" s="136" t="s">
        <v>92</v>
      </c>
      <c r="D15" s="136" t="s">
        <v>94</v>
      </c>
      <c r="E15" s="136" t="s">
        <v>267</v>
      </c>
      <c r="F15" s="142" t="s">
        <v>95</v>
      </c>
      <c r="G15" s="143">
        <v>6583196.14</v>
      </c>
      <c r="H15" s="144">
        <v>4683196.14</v>
      </c>
      <c r="I15" s="144">
        <v>1900000</v>
      </c>
      <c r="J15" s="149"/>
    </row>
    <row r="16" ht="19.9" customHeight="1" spans="1:10">
      <c r="A16" s="133"/>
      <c r="B16" s="136" t="s">
        <v>91</v>
      </c>
      <c r="C16" s="136" t="s">
        <v>107</v>
      </c>
      <c r="D16" s="136" t="s">
        <v>97</v>
      </c>
      <c r="E16" s="136" t="s">
        <v>267</v>
      </c>
      <c r="F16" s="142" t="s">
        <v>119</v>
      </c>
      <c r="G16" s="143">
        <v>6240061.39</v>
      </c>
      <c r="H16" s="144">
        <v>6240061.39</v>
      </c>
      <c r="I16" s="144"/>
      <c r="J16" s="149"/>
    </row>
    <row r="17" ht="19.9" customHeight="1" spans="1:10">
      <c r="A17" s="133"/>
      <c r="B17" s="136" t="s">
        <v>91</v>
      </c>
      <c r="C17" s="136" t="s">
        <v>94</v>
      </c>
      <c r="D17" s="136" t="s">
        <v>94</v>
      </c>
      <c r="E17" s="136" t="s">
        <v>267</v>
      </c>
      <c r="F17" s="142" t="s">
        <v>112</v>
      </c>
      <c r="G17" s="143">
        <v>715000</v>
      </c>
      <c r="H17" s="144">
        <v>65000</v>
      </c>
      <c r="I17" s="144">
        <v>650000</v>
      </c>
      <c r="J17" s="149"/>
    </row>
    <row r="18" ht="19.9" customHeight="1" spans="1:10">
      <c r="A18" s="133"/>
      <c r="B18" s="136" t="s">
        <v>96</v>
      </c>
      <c r="C18" s="136" t="s">
        <v>97</v>
      </c>
      <c r="D18" s="136" t="s">
        <v>92</v>
      </c>
      <c r="E18" s="136" t="s">
        <v>267</v>
      </c>
      <c r="F18" s="142" t="s">
        <v>98</v>
      </c>
      <c r="G18" s="143">
        <v>2136551.85</v>
      </c>
      <c r="H18" s="144">
        <v>2136551.85</v>
      </c>
      <c r="I18" s="144"/>
      <c r="J18" s="149"/>
    </row>
    <row r="19" ht="19.9" customHeight="1" spans="1:10">
      <c r="A19" s="133"/>
      <c r="B19" s="136" t="s">
        <v>96</v>
      </c>
      <c r="C19" s="136" t="s">
        <v>97</v>
      </c>
      <c r="D19" s="136" t="s">
        <v>107</v>
      </c>
      <c r="E19" s="136" t="s">
        <v>267</v>
      </c>
      <c r="F19" s="142" t="s">
        <v>113</v>
      </c>
      <c r="G19" s="143">
        <v>7961447.69</v>
      </c>
      <c r="H19" s="144">
        <v>7961447.69</v>
      </c>
      <c r="I19" s="144"/>
      <c r="J19" s="149"/>
    </row>
    <row r="20" ht="19.9" customHeight="1" spans="1:10">
      <c r="A20" s="133"/>
      <c r="B20" s="136" t="s">
        <v>96</v>
      </c>
      <c r="C20" s="136" t="s">
        <v>97</v>
      </c>
      <c r="D20" s="136" t="s">
        <v>97</v>
      </c>
      <c r="E20" s="136" t="s">
        <v>267</v>
      </c>
      <c r="F20" s="142" t="s">
        <v>99</v>
      </c>
      <c r="G20" s="143">
        <v>5540049.31</v>
      </c>
      <c r="H20" s="144">
        <v>5540049.31</v>
      </c>
      <c r="I20" s="144"/>
      <c r="J20" s="149"/>
    </row>
    <row r="21" ht="19.9" customHeight="1" spans="1:10">
      <c r="A21" s="133"/>
      <c r="B21" s="136" t="s">
        <v>96</v>
      </c>
      <c r="C21" s="136" t="s">
        <v>97</v>
      </c>
      <c r="D21" s="136" t="s">
        <v>128</v>
      </c>
      <c r="E21" s="136" t="s">
        <v>267</v>
      </c>
      <c r="F21" s="142" t="s">
        <v>129</v>
      </c>
      <c r="G21" s="143">
        <v>889478</v>
      </c>
      <c r="H21" s="144">
        <v>889478</v>
      </c>
      <c r="I21" s="144"/>
      <c r="J21" s="149"/>
    </row>
    <row r="22" ht="19.9" customHeight="1" spans="1:10">
      <c r="A22" s="133"/>
      <c r="B22" s="136" t="s">
        <v>96</v>
      </c>
      <c r="C22" s="136" t="s">
        <v>94</v>
      </c>
      <c r="D22" s="136" t="s">
        <v>94</v>
      </c>
      <c r="E22" s="136" t="s">
        <v>267</v>
      </c>
      <c r="F22" s="142" t="s">
        <v>100</v>
      </c>
      <c r="G22" s="143">
        <v>17842.27</v>
      </c>
      <c r="H22" s="144">
        <v>17842.27</v>
      </c>
      <c r="I22" s="144"/>
      <c r="J22" s="149"/>
    </row>
    <row r="23" ht="19.9" customHeight="1" spans="1:10">
      <c r="A23" s="133"/>
      <c r="B23" s="136" t="s">
        <v>101</v>
      </c>
      <c r="C23" s="136" t="s">
        <v>102</v>
      </c>
      <c r="D23" s="136" t="s">
        <v>92</v>
      </c>
      <c r="E23" s="136" t="s">
        <v>267</v>
      </c>
      <c r="F23" s="142" t="s">
        <v>103</v>
      </c>
      <c r="G23" s="143">
        <v>878590.61</v>
      </c>
      <c r="H23" s="144">
        <v>878590.61</v>
      </c>
      <c r="I23" s="144"/>
      <c r="J23" s="149"/>
    </row>
    <row r="24" ht="19.9" customHeight="1" spans="1:10">
      <c r="A24" s="133"/>
      <c r="B24" s="136" t="s">
        <v>101</v>
      </c>
      <c r="C24" s="136" t="s">
        <v>102</v>
      </c>
      <c r="D24" s="136" t="s">
        <v>107</v>
      </c>
      <c r="E24" s="136" t="s">
        <v>267</v>
      </c>
      <c r="F24" s="142" t="s">
        <v>114</v>
      </c>
      <c r="G24" s="143">
        <v>1867590.91</v>
      </c>
      <c r="H24" s="144">
        <v>1867590.91</v>
      </c>
      <c r="I24" s="144"/>
      <c r="J24" s="149"/>
    </row>
    <row r="25" ht="19.9" customHeight="1" spans="1:10">
      <c r="A25" s="133"/>
      <c r="B25" s="136" t="s">
        <v>101</v>
      </c>
      <c r="C25" s="136" t="s">
        <v>102</v>
      </c>
      <c r="D25" s="136" t="s">
        <v>104</v>
      </c>
      <c r="E25" s="136" t="s">
        <v>267</v>
      </c>
      <c r="F25" s="142" t="s">
        <v>105</v>
      </c>
      <c r="G25" s="143">
        <v>531594.8</v>
      </c>
      <c r="H25" s="144">
        <v>531594.8</v>
      </c>
      <c r="I25" s="144"/>
      <c r="J25" s="149"/>
    </row>
    <row r="26" ht="19.9" customHeight="1" spans="1:10">
      <c r="A26" s="133"/>
      <c r="B26" s="136" t="s">
        <v>101</v>
      </c>
      <c r="C26" s="136" t="s">
        <v>102</v>
      </c>
      <c r="D26" s="136" t="s">
        <v>94</v>
      </c>
      <c r="E26" s="136" t="s">
        <v>267</v>
      </c>
      <c r="F26" s="142" t="s">
        <v>123</v>
      </c>
      <c r="G26" s="143">
        <v>46765.17</v>
      </c>
      <c r="H26" s="144">
        <v>46765.17</v>
      </c>
      <c r="I26" s="144"/>
      <c r="J26" s="149"/>
    </row>
    <row r="27" ht="19.9" customHeight="1" spans="1:10">
      <c r="A27" s="133"/>
      <c r="B27" s="136" t="s">
        <v>106</v>
      </c>
      <c r="C27" s="136" t="s">
        <v>107</v>
      </c>
      <c r="D27" s="136" t="s">
        <v>92</v>
      </c>
      <c r="E27" s="136" t="s">
        <v>267</v>
      </c>
      <c r="F27" s="142" t="s">
        <v>108</v>
      </c>
      <c r="G27" s="143">
        <v>4385733.69</v>
      </c>
      <c r="H27" s="144">
        <v>4385733.69</v>
      </c>
      <c r="I27" s="144"/>
      <c r="J27" s="149"/>
    </row>
    <row r="28" ht="8.5" customHeight="1" spans="1:10">
      <c r="A28" s="137"/>
      <c r="B28" s="138"/>
      <c r="C28" s="138"/>
      <c r="D28" s="138"/>
      <c r="E28" s="138"/>
      <c r="F28" s="137"/>
      <c r="G28" s="137"/>
      <c r="H28" s="137"/>
      <c r="I28" s="137"/>
      <c r="J28" s="151"/>
    </row>
  </sheetData>
  <mergeCells count="12">
    <mergeCell ref="B1:D1"/>
    <mergeCell ref="G1:I1"/>
    <mergeCell ref="B2:I2"/>
    <mergeCell ref="B3:F3"/>
    <mergeCell ref="B4:F4"/>
    <mergeCell ref="B5:D5"/>
    <mergeCell ref="A10:A2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workbookViewId="0">
      <pane ySplit="6" topLeftCell="A197" activePane="bottomLeft" state="frozen"/>
      <selection/>
      <selection pane="bottomLeft" activeCell="F207" sqref="F207:F21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27"/>
      <c r="B1" s="127"/>
      <c r="C1" s="127"/>
      <c r="D1" s="153"/>
      <c r="E1" s="153"/>
      <c r="F1" s="126"/>
      <c r="G1" s="126"/>
      <c r="H1" s="158" t="s">
        <v>268</v>
      </c>
      <c r="I1" s="163"/>
    </row>
    <row r="2" ht="19.9" customHeight="1" spans="1:9">
      <c r="A2" s="126"/>
      <c r="B2" s="128" t="s">
        <v>269</v>
      </c>
      <c r="C2" s="128"/>
      <c r="D2" s="128"/>
      <c r="E2" s="128"/>
      <c r="F2" s="128"/>
      <c r="G2" s="128"/>
      <c r="H2" s="128"/>
      <c r="I2" s="163"/>
    </row>
    <row r="3" ht="17.05" customHeight="1" spans="1:9">
      <c r="A3" s="129"/>
      <c r="B3" s="130" t="s">
        <v>4</v>
      </c>
      <c r="C3" s="130"/>
      <c r="D3" s="130"/>
      <c r="E3" s="130"/>
      <c r="G3" s="129"/>
      <c r="H3" s="159" t="s">
        <v>5</v>
      </c>
      <c r="I3" s="163"/>
    </row>
    <row r="4" ht="21.35" customHeight="1" spans="1:9">
      <c r="A4" s="131"/>
      <c r="B4" s="154" t="s">
        <v>8</v>
      </c>
      <c r="C4" s="154"/>
      <c r="D4" s="154"/>
      <c r="E4" s="154"/>
      <c r="F4" s="154" t="s">
        <v>84</v>
      </c>
      <c r="G4" s="154"/>
      <c r="H4" s="154"/>
      <c r="I4" s="163"/>
    </row>
    <row r="5" ht="21.35" customHeight="1" spans="1:9">
      <c r="A5" s="131"/>
      <c r="B5" s="154" t="s">
        <v>86</v>
      </c>
      <c r="C5" s="154"/>
      <c r="D5" s="154" t="s">
        <v>63</v>
      </c>
      <c r="E5" s="154" t="s">
        <v>64</v>
      </c>
      <c r="F5" s="154" t="s">
        <v>52</v>
      </c>
      <c r="G5" s="154" t="s">
        <v>270</v>
      </c>
      <c r="H5" s="154" t="s">
        <v>271</v>
      </c>
      <c r="I5" s="163"/>
    </row>
    <row r="6" ht="21.35" customHeight="1" spans="1:9">
      <c r="A6" s="139"/>
      <c r="B6" s="154" t="s">
        <v>87</v>
      </c>
      <c r="C6" s="154" t="s">
        <v>88</v>
      </c>
      <c r="D6" s="154"/>
      <c r="E6" s="154"/>
      <c r="F6" s="154"/>
      <c r="G6" s="154"/>
      <c r="H6" s="154"/>
      <c r="I6" s="163"/>
    </row>
    <row r="7" ht="19.9" customHeight="1" spans="1:9">
      <c r="A7" s="131"/>
      <c r="B7" s="155"/>
      <c r="C7" s="155"/>
      <c r="D7" s="155"/>
      <c r="E7" s="135" t="s">
        <v>65</v>
      </c>
      <c r="F7" s="160">
        <v>67328729.44</v>
      </c>
      <c r="G7" s="160">
        <v>62801040.31</v>
      </c>
      <c r="H7" s="160">
        <v>4527689.13</v>
      </c>
      <c r="I7" s="163"/>
    </row>
    <row r="8" ht="19.9" customHeight="1" spans="1:9">
      <c r="A8" s="131"/>
      <c r="B8" s="156" t="s">
        <v>22</v>
      </c>
      <c r="C8" s="156" t="s">
        <v>22</v>
      </c>
      <c r="D8" s="157"/>
      <c r="E8" s="161" t="s">
        <v>22</v>
      </c>
      <c r="F8" s="162">
        <v>67328729.44</v>
      </c>
      <c r="G8" s="162">
        <v>62801040.31</v>
      </c>
      <c r="H8" s="162">
        <v>4527689.13</v>
      </c>
      <c r="I8" s="163"/>
    </row>
    <row r="9" ht="19.9" customHeight="1" spans="1:9">
      <c r="A9" s="131"/>
      <c r="B9" s="156" t="s">
        <v>22</v>
      </c>
      <c r="C9" s="156" t="s">
        <v>22</v>
      </c>
      <c r="D9" s="157" t="s">
        <v>66</v>
      </c>
      <c r="E9" s="161" t="s">
        <v>90</v>
      </c>
      <c r="F9" s="162">
        <v>12431470.82</v>
      </c>
      <c r="G9" s="162">
        <v>10927499.84</v>
      </c>
      <c r="H9" s="162">
        <v>1503970.98</v>
      </c>
      <c r="I9" s="163"/>
    </row>
    <row r="10" ht="19.9" customHeight="1" spans="1:9">
      <c r="A10" s="131"/>
      <c r="B10" s="156" t="s">
        <v>22</v>
      </c>
      <c r="C10" s="156" t="s">
        <v>22</v>
      </c>
      <c r="D10" s="157" t="s">
        <v>183</v>
      </c>
      <c r="E10" s="161" t="s">
        <v>272</v>
      </c>
      <c r="F10" s="162">
        <v>9190167.97</v>
      </c>
      <c r="G10" s="162">
        <v>9190167.97</v>
      </c>
      <c r="H10" s="162"/>
      <c r="I10" s="163"/>
    </row>
    <row r="11" ht="19.9" customHeight="1" spans="1:9">
      <c r="A11" s="131"/>
      <c r="B11" s="156" t="s">
        <v>198</v>
      </c>
      <c r="C11" s="156" t="s">
        <v>184</v>
      </c>
      <c r="D11" s="157" t="s">
        <v>273</v>
      </c>
      <c r="E11" s="161" t="s">
        <v>274</v>
      </c>
      <c r="F11" s="162">
        <v>2457432</v>
      </c>
      <c r="G11" s="162">
        <v>2457432</v>
      </c>
      <c r="H11" s="162"/>
      <c r="I11" s="163"/>
    </row>
    <row r="12" ht="19.9" customHeight="1" spans="2:9">
      <c r="B12" s="156" t="s">
        <v>198</v>
      </c>
      <c r="C12" s="156" t="s">
        <v>186</v>
      </c>
      <c r="D12" s="157" t="s">
        <v>275</v>
      </c>
      <c r="E12" s="161" t="s">
        <v>276</v>
      </c>
      <c r="F12" s="162">
        <v>1672861.2</v>
      </c>
      <c r="G12" s="162">
        <v>1672861.2</v>
      </c>
      <c r="H12" s="162"/>
      <c r="I12" s="163"/>
    </row>
    <row r="13" ht="19.9" customHeight="1" spans="2:9">
      <c r="B13" s="156" t="s">
        <v>198</v>
      </c>
      <c r="C13" s="156" t="s">
        <v>188</v>
      </c>
      <c r="D13" s="157" t="s">
        <v>277</v>
      </c>
      <c r="E13" s="161" t="s">
        <v>278</v>
      </c>
      <c r="F13" s="162">
        <v>2414535.62</v>
      </c>
      <c r="G13" s="162">
        <v>2414535.62</v>
      </c>
      <c r="H13" s="162"/>
      <c r="I13" s="163"/>
    </row>
    <row r="14" ht="19.9" customHeight="1" spans="2:9">
      <c r="B14" s="156" t="s">
        <v>198</v>
      </c>
      <c r="C14" s="156" t="s">
        <v>190</v>
      </c>
      <c r="D14" s="157" t="s">
        <v>279</v>
      </c>
      <c r="E14" s="161" t="s">
        <v>280</v>
      </c>
      <c r="F14" s="162">
        <v>982543.07</v>
      </c>
      <c r="G14" s="162">
        <v>982543.07</v>
      </c>
      <c r="H14" s="162"/>
      <c r="I14" s="163"/>
    </row>
    <row r="15" ht="19.9" customHeight="1" spans="2:9">
      <c r="B15" s="156" t="s">
        <v>198</v>
      </c>
      <c r="C15" s="156" t="s">
        <v>192</v>
      </c>
      <c r="D15" s="157" t="s">
        <v>281</v>
      </c>
      <c r="E15" s="161" t="s">
        <v>282</v>
      </c>
      <c r="F15" s="162">
        <v>518498.81</v>
      </c>
      <c r="G15" s="162">
        <v>518498.81</v>
      </c>
      <c r="H15" s="162"/>
      <c r="I15" s="163"/>
    </row>
    <row r="16" ht="19.9" customHeight="1" spans="2:9">
      <c r="B16" s="156" t="s">
        <v>198</v>
      </c>
      <c r="C16" s="156" t="s">
        <v>194</v>
      </c>
      <c r="D16" s="157" t="s">
        <v>283</v>
      </c>
      <c r="E16" s="161" t="s">
        <v>284</v>
      </c>
      <c r="F16" s="162">
        <v>113448.29</v>
      </c>
      <c r="G16" s="162">
        <v>113448.29</v>
      </c>
      <c r="H16" s="162"/>
      <c r="I16" s="163"/>
    </row>
    <row r="17" ht="19.9" customHeight="1" spans="2:9">
      <c r="B17" s="156" t="s">
        <v>198</v>
      </c>
      <c r="C17" s="156" t="s">
        <v>196</v>
      </c>
      <c r="D17" s="157" t="s">
        <v>285</v>
      </c>
      <c r="E17" s="161" t="s">
        <v>286</v>
      </c>
      <c r="F17" s="162">
        <v>17842.27</v>
      </c>
      <c r="G17" s="162">
        <v>17842.27</v>
      </c>
      <c r="H17" s="162"/>
      <c r="I17" s="163"/>
    </row>
    <row r="18" ht="19.9" customHeight="1" spans="1:9">
      <c r="A18" s="131"/>
      <c r="B18" s="156" t="s">
        <v>198</v>
      </c>
      <c r="C18" s="156" t="s">
        <v>196</v>
      </c>
      <c r="D18" s="157" t="s">
        <v>287</v>
      </c>
      <c r="E18" s="161" t="s">
        <v>288</v>
      </c>
      <c r="F18" s="162">
        <v>13467.5</v>
      </c>
      <c r="G18" s="162">
        <v>13467.5</v>
      </c>
      <c r="H18" s="162"/>
      <c r="I18" s="163"/>
    </row>
    <row r="19" ht="19.9" customHeight="1" spans="1:9">
      <c r="A19" s="131"/>
      <c r="B19" s="156" t="s">
        <v>198</v>
      </c>
      <c r="C19" s="156" t="s">
        <v>196</v>
      </c>
      <c r="D19" s="157" t="s">
        <v>289</v>
      </c>
      <c r="E19" s="161" t="s">
        <v>290</v>
      </c>
      <c r="F19" s="162">
        <v>4374.77</v>
      </c>
      <c r="G19" s="162">
        <v>4374.77</v>
      </c>
      <c r="H19" s="162"/>
      <c r="I19" s="163"/>
    </row>
    <row r="20" ht="19.9" customHeight="1" spans="2:9">
      <c r="B20" s="156" t="s">
        <v>198</v>
      </c>
      <c r="C20" s="156" t="s">
        <v>201</v>
      </c>
      <c r="D20" s="157" t="s">
        <v>291</v>
      </c>
      <c r="E20" s="161" t="s">
        <v>292</v>
      </c>
      <c r="F20" s="162">
        <v>824084.71</v>
      </c>
      <c r="G20" s="162">
        <v>824084.71</v>
      </c>
      <c r="H20" s="162"/>
      <c r="I20" s="163"/>
    </row>
    <row r="21" ht="19.9" customHeight="1" spans="2:9">
      <c r="B21" s="156" t="s">
        <v>198</v>
      </c>
      <c r="C21" s="156" t="s">
        <v>203</v>
      </c>
      <c r="D21" s="157" t="s">
        <v>293</v>
      </c>
      <c r="E21" s="161" t="s">
        <v>294</v>
      </c>
      <c r="F21" s="162">
        <v>188922</v>
      </c>
      <c r="G21" s="162">
        <v>188922</v>
      </c>
      <c r="H21" s="162"/>
      <c r="I21" s="163"/>
    </row>
    <row r="22" ht="19.9" customHeight="1" spans="2:9">
      <c r="B22" s="156" t="s">
        <v>22</v>
      </c>
      <c r="C22" s="156" t="s">
        <v>22</v>
      </c>
      <c r="D22" s="157" t="s">
        <v>206</v>
      </c>
      <c r="E22" s="161" t="s">
        <v>295</v>
      </c>
      <c r="F22" s="162">
        <v>1503970.98</v>
      </c>
      <c r="G22" s="162"/>
      <c r="H22" s="162">
        <v>1503970.98</v>
      </c>
      <c r="I22" s="163"/>
    </row>
    <row r="23" ht="19.9" customHeight="1" spans="1:9">
      <c r="A23" s="131"/>
      <c r="B23" s="156" t="s">
        <v>233</v>
      </c>
      <c r="C23" s="156" t="s">
        <v>184</v>
      </c>
      <c r="D23" s="157" t="s">
        <v>296</v>
      </c>
      <c r="E23" s="161" t="s">
        <v>297</v>
      </c>
      <c r="F23" s="162">
        <v>89020</v>
      </c>
      <c r="G23" s="162"/>
      <c r="H23" s="162">
        <v>89020</v>
      </c>
      <c r="I23" s="163"/>
    </row>
    <row r="24" ht="19.9" customHeight="1" spans="2:9">
      <c r="B24" s="156" t="s">
        <v>233</v>
      </c>
      <c r="C24" s="156" t="s">
        <v>208</v>
      </c>
      <c r="D24" s="157" t="s">
        <v>298</v>
      </c>
      <c r="E24" s="161" t="s">
        <v>299</v>
      </c>
      <c r="F24" s="162">
        <v>40000</v>
      </c>
      <c r="G24" s="162"/>
      <c r="H24" s="162">
        <v>40000</v>
      </c>
      <c r="I24" s="163"/>
    </row>
    <row r="25" ht="19.9" customHeight="1" spans="2:9">
      <c r="B25" s="156" t="s">
        <v>233</v>
      </c>
      <c r="C25" s="156" t="s">
        <v>212</v>
      </c>
      <c r="D25" s="157" t="s">
        <v>300</v>
      </c>
      <c r="E25" s="161" t="s">
        <v>301</v>
      </c>
      <c r="F25" s="162">
        <v>70000</v>
      </c>
      <c r="G25" s="162"/>
      <c r="H25" s="162">
        <v>70000</v>
      </c>
      <c r="I25" s="163"/>
    </row>
    <row r="26" ht="19.9" customHeight="1" spans="2:9">
      <c r="B26" s="156" t="s">
        <v>233</v>
      </c>
      <c r="C26" s="156" t="s">
        <v>214</v>
      </c>
      <c r="D26" s="157" t="s">
        <v>302</v>
      </c>
      <c r="E26" s="161" t="s">
        <v>303</v>
      </c>
      <c r="F26" s="162">
        <v>52000</v>
      </c>
      <c r="G26" s="162"/>
      <c r="H26" s="162">
        <v>52000</v>
      </c>
      <c r="I26" s="163"/>
    </row>
    <row r="27" ht="19.9" customHeight="1" spans="2:9">
      <c r="B27" s="156" t="s">
        <v>233</v>
      </c>
      <c r="C27" s="156" t="s">
        <v>194</v>
      </c>
      <c r="D27" s="157" t="s">
        <v>304</v>
      </c>
      <c r="E27" s="161" t="s">
        <v>305</v>
      </c>
      <c r="F27" s="162">
        <v>270000</v>
      </c>
      <c r="G27" s="162"/>
      <c r="H27" s="162">
        <v>270000</v>
      </c>
      <c r="I27" s="163"/>
    </row>
    <row r="28" ht="19.9" customHeight="1" spans="2:9">
      <c r="B28" s="156" t="s">
        <v>233</v>
      </c>
      <c r="C28" s="156" t="s">
        <v>201</v>
      </c>
      <c r="D28" s="157" t="s">
        <v>306</v>
      </c>
      <c r="E28" s="161" t="s">
        <v>307</v>
      </c>
      <c r="F28" s="162">
        <v>10000</v>
      </c>
      <c r="G28" s="162"/>
      <c r="H28" s="162">
        <v>10000</v>
      </c>
      <c r="I28" s="163"/>
    </row>
    <row r="29" ht="19.9" customHeight="1" spans="2:9">
      <c r="B29" s="156" t="s">
        <v>233</v>
      </c>
      <c r="C29" s="156" t="s">
        <v>218</v>
      </c>
      <c r="D29" s="157" t="s">
        <v>308</v>
      </c>
      <c r="E29" s="161" t="s">
        <v>309</v>
      </c>
      <c r="F29" s="162">
        <v>5000</v>
      </c>
      <c r="G29" s="162"/>
      <c r="H29" s="162">
        <v>5000</v>
      </c>
      <c r="I29" s="163"/>
    </row>
    <row r="30" ht="19.9" customHeight="1" spans="2:9">
      <c r="B30" s="156" t="s">
        <v>233</v>
      </c>
      <c r="C30" s="156" t="s">
        <v>220</v>
      </c>
      <c r="D30" s="157" t="s">
        <v>310</v>
      </c>
      <c r="E30" s="161" t="s">
        <v>311</v>
      </c>
      <c r="F30" s="162">
        <v>28185</v>
      </c>
      <c r="G30" s="162"/>
      <c r="H30" s="162">
        <v>28185</v>
      </c>
      <c r="I30" s="163"/>
    </row>
    <row r="31" ht="19.9" customHeight="1" spans="2:9">
      <c r="B31" s="156" t="s">
        <v>233</v>
      </c>
      <c r="C31" s="156" t="s">
        <v>222</v>
      </c>
      <c r="D31" s="157" t="s">
        <v>312</v>
      </c>
      <c r="E31" s="161" t="s">
        <v>313</v>
      </c>
      <c r="F31" s="162">
        <v>15000</v>
      </c>
      <c r="G31" s="162"/>
      <c r="H31" s="162">
        <v>15000</v>
      </c>
      <c r="I31" s="163"/>
    </row>
    <row r="32" ht="19.9" customHeight="1" spans="2:9">
      <c r="B32" s="156" t="s">
        <v>233</v>
      </c>
      <c r="C32" s="156" t="s">
        <v>224</v>
      </c>
      <c r="D32" s="157" t="s">
        <v>314</v>
      </c>
      <c r="E32" s="161" t="s">
        <v>315</v>
      </c>
      <c r="F32" s="162">
        <v>10000</v>
      </c>
      <c r="G32" s="162"/>
      <c r="H32" s="162">
        <v>10000</v>
      </c>
      <c r="I32" s="163"/>
    </row>
    <row r="33" ht="19.9" customHeight="1" spans="2:9">
      <c r="B33" s="156" t="s">
        <v>233</v>
      </c>
      <c r="C33" s="156" t="s">
        <v>226</v>
      </c>
      <c r="D33" s="157" t="s">
        <v>316</v>
      </c>
      <c r="E33" s="161" t="s">
        <v>317</v>
      </c>
      <c r="F33" s="162">
        <v>130904.98</v>
      </c>
      <c r="G33" s="162"/>
      <c r="H33" s="162">
        <v>130904.98</v>
      </c>
      <c r="I33" s="163"/>
    </row>
    <row r="34" ht="19.9" customHeight="1" spans="2:9">
      <c r="B34" s="156" t="s">
        <v>233</v>
      </c>
      <c r="C34" s="156" t="s">
        <v>228</v>
      </c>
      <c r="D34" s="157" t="s">
        <v>318</v>
      </c>
      <c r="E34" s="161" t="s">
        <v>319</v>
      </c>
      <c r="F34" s="162">
        <v>28350</v>
      </c>
      <c r="G34" s="162"/>
      <c r="H34" s="162">
        <v>28350</v>
      </c>
      <c r="I34" s="163"/>
    </row>
    <row r="35" ht="19.9" customHeight="1" spans="2:9">
      <c r="B35" s="156" t="s">
        <v>233</v>
      </c>
      <c r="C35" s="156" t="s">
        <v>230</v>
      </c>
      <c r="D35" s="157" t="s">
        <v>320</v>
      </c>
      <c r="E35" s="161" t="s">
        <v>321</v>
      </c>
      <c r="F35" s="162">
        <v>412800</v>
      </c>
      <c r="G35" s="162"/>
      <c r="H35" s="162">
        <v>412800</v>
      </c>
      <c r="I35" s="163"/>
    </row>
    <row r="36" ht="19.9" customHeight="1" spans="2:9">
      <c r="B36" s="156" t="s">
        <v>233</v>
      </c>
      <c r="C36" s="156" t="s">
        <v>203</v>
      </c>
      <c r="D36" s="157" t="s">
        <v>322</v>
      </c>
      <c r="E36" s="161" t="s">
        <v>323</v>
      </c>
      <c r="F36" s="162">
        <v>342711</v>
      </c>
      <c r="G36" s="162"/>
      <c r="H36" s="162">
        <v>342711</v>
      </c>
      <c r="I36" s="163"/>
    </row>
    <row r="37" ht="19.9" customHeight="1" spans="1:9">
      <c r="A37" s="131"/>
      <c r="B37" s="156" t="s">
        <v>233</v>
      </c>
      <c r="C37" s="156" t="s">
        <v>203</v>
      </c>
      <c r="D37" s="157" t="s">
        <v>324</v>
      </c>
      <c r="E37" s="161" t="s">
        <v>232</v>
      </c>
      <c r="F37" s="162">
        <v>225680.44</v>
      </c>
      <c r="G37" s="162"/>
      <c r="H37" s="162">
        <v>225680.44</v>
      </c>
      <c r="I37" s="163"/>
    </row>
    <row r="38" ht="19.9" customHeight="1" spans="1:9">
      <c r="A38" s="131"/>
      <c r="B38" s="156" t="s">
        <v>233</v>
      </c>
      <c r="C38" s="156" t="s">
        <v>203</v>
      </c>
      <c r="D38" s="157" t="s">
        <v>325</v>
      </c>
      <c r="E38" s="161" t="s">
        <v>326</v>
      </c>
      <c r="F38" s="162">
        <v>117030.56</v>
      </c>
      <c r="G38" s="162"/>
      <c r="H38" s="162">
        <v>117030.56</v>
      </c>
      <c r="I38" s="163"/>
    </row>
    <row r="39" ht="19.9" customHeight="1" spans="2:9">
      <c r="B39" s="156" t="s">
        <v>22</v>
      </c>
      <c r="C39" s="156" t="s">
        <v>22</v>
      </c>
      <c r="D39" s="157" t="s">
        <v>237</v>
      </c>
      <c r="E39" s="161" t="s">
        <v>327</v>
      </c>
      <c r="F39" s="162">
        <v>1737331.87</v>
      </c>
      <c r="G39" s="162">
        <v>1737331.87</v>
      </c>
      <c r="H39" s="162"/>
      <c r="I39" s="163"/>
    </row>
    <row r="40" ht="19.9" customHeight="1" spans="1:9">
      <c r="A40" s="131"/>
      <c r="B40" s="156" t="s">
        <v>328</v>
      </c>
      <c r="C40" s="156" t="s">
        <v>184</v>
      </c>
      <c r="D40" s="157" t="s">
        <v>329</v>
      </c>
      <c r="E40" s="161" t="s">
        <v>330</v>
      </c>
      <c r="F40" s="162">
        <v>203508.4</v>
      </c>
      <c r="G40" s="162">
        <v>203508.4</v>
      </c>
      <c r="H40" s="162"/>
      <c r="I40" s="163"/>
    </row>
    <row r="41" ht="19.9" customHeight="1" spans="2:9">
      <c r="B41" s="156" t="s">
        <v>328</v>
      </c>
      <c r="C41" s="156" t="s">
        <v>208</v>
      </c>
      <c r="D41" s="157" t="s">
        <v>331</v>
      </c>
      <c r="E41" s="161" t="s">
        <v>332</v>
      </c>
      <c r="F41" s="162">
        <v>1424664.12</v>
      </c>
      <c r="G41" s="162">
        <v>1424664.12</v>
      </c>
      <c r="H41" s="162"/>
      <c r="I41" s="163"/>
    </row>
    <row r="42" ht="19.9" customHeight="1" spans="2:9">
      <c r="B42" s="156" t="s">
        <v>328</v>
      </c>
      <c r="C42" s="156" t="s">
        <v>212</v>
      </c>
      <c r="D42" s="157" t="s">
        <v>333</v>
      </c>
      <c r="E42" s="161" t="s">
        <v>334</v>
      </c>
      <c r="F42" s="162">
        <v>108739.35</v>
      </c>
      <c r="G42" s="162">
        <v>108739.35</v>
      </c>
      <c r="H42" s="162"/>
      <c r="I42" s="163"/>
    </row>
    <row r="43" ht="19.9" customHeight="1" spans="2:9">
      <c r="B43" s="156" t="s">
        <v>328</v>
      </c>
      <c r="C43" s="156" t="s">
        <v>214</v>
      </c>
      <c r="D43" s="157" t="s">
        <v>335</v>
      </c>
      <c r="E43" s="161" t="s">
        <v>336</v>
      </c>
      <c r="F43" s="162">
        <v>420</v>
      </c>
      <c r="G43" s="162">
        <v>420</v>
      </c>
      <c r="H43" s="162"/>
      <c r="I43" s="163"/>
    </row>
    <row r="44" ht="19.9" customHeight="1" spans="2:9">
      <c r="B44" s="156" t="s">
        <v>22</v>
      </c>
      <c r="C44" s="156" t="s">
        <v>22</v>
      </c>
      <c r="D44" s="157" t="s">
        <v>68</v>
      </c>
      <c r="E44" s="161" t="s">
        <v>109</v>
      </c>
      <c r="F44" s="162">
        <v>6546577.46</v>
      </c>
      <c r="G44" s="162">
        <v>6106706.7</v>
      </c>
      <c r="H44" s="162">
        <v>439870.76</v>
      </c>
      <c r="I44" s="163"/>
    </row>
    <row r="45" ht="19.9" customHeight="1" spans="1:9">
      <c r="A45" s="131"/>
      <c r="B45" s="156" t="s">
        <v>22</v>
      </c>
      <c r="C45" s="156" t="s">
        <v>22</v>
      </c>
      <c r="D45" s="157" t="s">
        <v>183</v>
      </c>
      <c r="E45" s="161" t="s">
        <v>272</v>
      </c>
      <c r="F45" s="162">
        <v>5177806.1</v>
      </c>
      <c r="G45" s="162">
        <v>5177806.1</v>
      </c>
      <c r="H45" s="162"/>
      <c r="I45" s="163"/>
    </row>
    <row r="46" ht="19.9" customHeight="1" spans="1:9">
      <c r="A46" s="131"/>
      <c r="B46" s="156" t="s">
        <v>198</v>
      </c>
      <c r="C46" s="156" t="s">
        <v>184</v>
      </c>
      <c r="D46" s="157" t="s">
        <v>273</v>
      </c>
      <c r="E46" s="161" t="s">
        <v>274</v>
      </c>
      <c r="F46" s="162">
        <v>1429224</v>
      </c>
      <c r="G46" s="162">
        <v>1429224</v>
      </c>
      <c r="H46" s="162"/>
      <c r="I46" s="163"/>
    </row>
    <row r="47" ht="19.9" customHeight="1" spans="2:9">
      <c r="B47" s="156" t="s">
        <v>198</v>
      </c>
      <c r="C47" s="156" t="s">
        <v>186</v>
      </c>
      <c r="D47" s="157" t="s">
        <v>275</v>
      </c>
      <c r="E47" s="161" t="s">
        <v>276</v>
      </c>
      <c r="F47" s="162">
        <v>200952</v>
      </c>
      <c r="G47" s="162">
        <v>200952</v>
      </c>
      <c r="H47" s="162"/>
      <c r="I47" s="163"/>
    </row>
    <row r="48" ht="19.9" customHeight="1" spans="2:9">
      <c r="B48" s="156" t="s">
        <v>198</v>
      </c>
      <c r="C48" s="156" t="s">
        <v>212</v>
      </c>
      <c r="D48" s="157" t="s">
        <v>337</v>
      </c>
      <c r="E48" s="161" t="s">
        <v>338</v>
      </c>
      <c r="F48" s="162">
        <v>2102444</v>
      </c>
      <c r="G48" s="162">
        <v>2102444</v>
      </c>
      <c r="H48" s="162"/>
      <c r="I48" s="163"/>
    </row>
    <row r="49" ht="19.9" customHeight="1" spans="1:9">
      <c r="A49" s="131"/>
      <c r="B49" s="156" t="s">
        <v>198</v>
      </c>
      <c r="C49" s="156" t="s">
        <v>212</v>
      </c>
      <c r="D49" s="157" t="s">
        <v>339</v>
      </c>
      <c r="E49" s="161" t="s">
        <v>340</v>
      </c>
      <c r="F49" s="162">
        <v>1795968</v>
      </c>
      <c r="G49" s="162">
        <v>1795968</v>
      </c>
      <c r="H49" s="162"/>
      <c r="I49" s="163"/>
    </row>
    <row r="50" ht="19.9" customHeight="1" spans="1:9">
      <c r="A50" s="131"/>
      <c r="B50" s="156" t="s">
        <v>198</v>
      </c>
      <c r="C50" s="156" t="s">
        <v>212</v>
      </c>
      <c r="D50" s="157" t="s">
        <v>341</v>
      </c>
      <c r="E50" s="161" t="s">
        <v>342</v>
      </c>
      <c r="F50" s="162">
        <v>306476</v>
      </c>
      <c r="G50" s="162">
        <v>306476</v>
      </c>
      <c r="H50" s="162"/>
      <c r="I50" s="163"/>
    </row>
    <row r="51" ht="19.9" customHeight="1" spans="2:9">
      <c r="B51" s="156" t="s">
        <v>198</v>
      </c>
      <c r="C51" s="156" t="s">
        <v>190</v>
      </c>
      <c r="D51" s="157" t="s">
        <v>279</v>
      </c>
      <c r="E51" s="161" t="s">
        <v>280</v>
      </c>
      <c r="F51" s="162">
        <v>597219.2</v>
      </c>
      <c r="G51" s="162">
        <v>597219.2</v>
      </c>
      <c r="H51" s="162"/>
      <c r="I51" s="163"/>
    </row>
    <row r="52" ht="19.9" customHeight="1" spans="2:9">
      <c r="B52" s="156" t="s">
        <v>198</v>
      </c>
      <c r="C52" s="156" t="s">
        <v>192</v>
      </c>
      <c r="D52" s="157" t="s">
        <v>281</v>
      </c>
      <c r="E52" s="161" t="s">
        <v>282</v>
      </c>
      <c r="F52" s="162">
        <v>287411.74</v>
      </c>
      <c r="G52" s="162">
        <v>287411.74</v>
      </c>
      <c r="H52" s="162"/>
      <c r="I52" s="163"/>
    </row>
    <row r="53" ht="19.9" customHeight="1" spans="2:9">
      <c r="B53" s="156" t="s">
        <v>198</v>
      </c>
      <c r="C53" s="156" t="s">
        <v>194</v>
      </c>
      <c r="D53" s="157" t="s">
        <v>283</v>
      </c>
      <c r="E53" s="161" t="s">
        <v>284</v>
      </c>
      <c r="F53" s="162">
        <v>73326.2</v>
      </c>
      <c r="G53" s="162">
        <v>73326.2</v>
      </c>
      <c r="H53" s="162"/>
      <c r="I53" s="163"/>
    </row>
    <row r="54" ht="19.9" customHeight="1" spans="2:9">
      <c r="B54" s="156" t="s">
        <v>198</v>
      </c>
      <c r="C54" s="156" t="s">
        <v>196</v>
      </c>
      <c r="D54" s="157" t="s">
        <v>285</v>
      </c>
      <c r="E54" s="161" t="s">
        <v>286</v>
      </c>
      <c r="F54" s="162">
        <v>29860.96</v>
      </c>
      <c r="G54" s="162">
        <v>29860.96</v>
      </c>
      <c r="H54" s="162"/>
      <c r="I54" s="163"/>
    </row>
    <row r="55" ht="19.9" customHeight="1" spans="1:9">
      <c r="A55" s="131"/>
      <c r="B55" s="156" t="s">
        <v>198</v>
      </c>
      <c r="C55" s="156" t="s">
        <v>196</v>
      </c>
      <c r="D55" s="157" t="s">
        <v>287</v>
      </c>
      <c r="E55" s="161" t="s">
        <v>288</v>
      </c>
      <c r="F55" s="162">
        <v>7465.24</v>
      </c>
      <c r="G55" s="162">
        <v>7465.24</v>
      </c>
      <c r="H55" s="162"/>
      <c r="I55" s="163"/>
    </row>
    <row r="56" ht="19.9" customHeight="1" spans="1:9">
      <c r="A56" s="131"/>
      <c r="B56" s="156" t="s">
        <v>198</v>
      </c>
      <c r="C56" s="156" t="s">
        <v>196</v>
      </c>
      <c r="D56" s="157" t="s">
        <v>289</v>
      </c>
      <c r="E56" s="161" t="s">
        <v>290</v>
      </c>
      <c r="F56" s="162">
        <v>22395.72</v>
      </c>
      <c r="G56" s="162">
        <v>22395.72</v>
      </c>
      <c r="H56" s="162"/>
      <c r="I56" s="163"/>
    </row>
    <row r="57" ht="19.9" customHeight="1" spans="2:9">
      <c r="B57" s="156" t="s">
        <v>198</v>
      </c>
      <c r="C57" s="156" t="s">
        <v>201</v>
      </c>
      <c r="D57" s="157" t="s">
        <v>291</v>
      </c>
      <c r="E57" s="161" t="s">
        <v>292</v>
      </c>
      <c r="F57" s="162">
        <v>457368</v>
      </c>
      <c r="G57" s="162">
        <v>457368</v>
      </c>
      <c r="H57" s="162"/>
      <c r="I57" s="163"/>
    </row>
    <row r="58" ht="19.9" customHeight="1" spans="2:9">
      <c r="B58" s="156" t="s">
        <v>22</v>
      </c>
      <c r="C58" s="156" t="s">
        <v>22</v>
      </c>
      <c r="D58" s="157" t="s">
        <v>206</v>
      </c>
      <c r="E58" s="161" t="s">
        <v>295</v>
      </c>
      <c r="F58" s="162">
        <v>439870.76</v>
      </c>
      <c r="G58" s="162"/>
      <c r="H58" s="162">
        <v>439870.76</v>
      </c>
      <c r="I58" s="163"/>
    </row>
    <row r="59" ht="19.9" customHeight="1" spans="1:9">
      <c r="A59" s="131"/>
      <c r="B59" s="156" t="s">
        <v>233</v>
      </c>
      <c r="C59" s="156" t="s">
        <v>184</v>
      </c>
      <c r="D59" s="157" t="s">
        <v>296</v>
      </c>
      <c r="E59" s="161" t="s">
        <v>297</v>
      </c>
      <c r="F59" s="162">
        <v>25000</v>
      </c>
      <c r="G59" s="162"/>
      <c r="H59" s="162">
        <v>25000</v>
      </c>
      <c r="I59" s="163"/>
    </row>
    <row r="60" ht="19.9" customHeight="1" spans="2:9">
      <c r="B60" s="156" t="s">
        <v>233</v>
      </c>
      <c r="C60" s="156" t="s">
        <v>208</v>
      </c>
      <c r="D60" s="157" t="s">
        <v>298</v>
      </c>
      <c r="E60" s="161" t="s">
        <v>299</v>
      </c>
      <c r="F60" s="162">
        <v>20000</v>
      </c>
      <c r="G60" s="162"/>
      <c r="H60" s="162">
        <v>20000</v>
      </c>
      <c r="I60" s="163"/>
    </row>
    <row r="61" ht="19.9" customHeight="1" spans="2:9">
      <c r="B61" s="156" t="s">
        <v>233</v>
      </c>
      <c r="C61" s="156" t="s">
        <v>212</v>
      </c>
      <c r="D61" s="157" t="s">
        <v>300</v>
      </c>
      <c r="E61" s="161" t="s">
        <v>301</v>
      </c>
      <c r="F61" s="162">
        <v>4000</v>
      </c>
      <c r="G61" s="162"/>
      <c r="H61" s="162">
        <v>4000</v>
      </c>
      <c r="I61" s="163"/>
    </row>
    <row r="62" ht="19.9" customHeight="1" spans="2:9">
      <c r="B62" s="156" t="s">
        <v>233</v>
      </c>
      <c r="C62" s="156" t="s">
        <v>194</v>
      </c>
      <c r="D62" s="157" t="s">
        <v>304</v>
      </c>
      <c r="E62" s="161" t="s">
        <v>305</v>
      </c>
      <c r="F62" s="162">
        <v>55000</v>
      </c>
      <c r="G62" s="162"/>
      <c r="H62" s="162">
        <v>55000</v>
      </c>
      <c r="I62" s="163"/>
    </row>
    <row r="63" ht="19.9" customHeight="1" spans="2:9">
      <c r="B63" s="156" t="s">
        <v>233</v>
      </c>
      <c r="C63" s="156" t="s">
        <v>220</v>
      </c>
      <c r="D63" s="157" t="s">
        <v>310</v>
      </c>
      <c r="E63" s="161" t="s">
        <v>311</v>
      </c>
      <c r="F63" s="162">
        <v>5117.4</v>
      </c>
      <c r="G63" s="162"/>
      <c r="H63" s="162">
        <v>5117.4</v>
      </c>
      <c r="I63" s="163"/>
    </row>
    <row r="64" ht="19.9" customHeight="1" spans="2:9">
      <c r="B64" s="156" t="s">
        <v>233</v>
      </c>
      <c r="C64" s="156" t="s">
        <v>222</v>
      </c>
      <c r="D64" s="157" t="s">
        <v>312</v>
      </c>
      <c r="E64" s="161" t="s">
        <v>313</v>
      </c>
      <c r="F64" s="162">
        <v>20000</v>
      </c>
      <c r="G64" s="162"/>
      <c r="H64" s="162">
        <v>20000</v>
      </c>
      <c r="I64" s="163"/>
    </row>
    <row r="65" ht="19.9" customHeight="1" spans="2:9">
      <c r="B65" s="156" t="s">
        <v>233</v>
      </c>
      <c r="C65" s="156" t="s">
        <v>224</v>
      </c>
      <c r="D65" s="157" t="s">
        <v>314</v>
      </c>
      <c r="E65" s="161" t="s">
        <v>315</v>
      </c>
      <c r="F65" s="162">
        <v>56000</v>
      </c>
      <c r="G65" s="162"/>
      <c r="H65" s="162">
        <v>56000</v>
      </c>
      <c r="I65" s="163"/>
    </row>
    <row r="66" ht="19.9" customHeight="1" spans="2:9">
      <c r="B66" s="156" t="s">
        <v>233</v>
      </c>
      <c r="C66" s="156" t="s">
        <v>226</v>
      </c>
      <c r="D66" s="157" t="s">
        <v>316</v>
      </c>
      <c r="E66" s="161" t="s">
        <v>317</v>
      </c>
      <c r="F66" s="162">
        <v>74656</v>
      </c>
      <c r="G66" s="162"/>
      <c r="H66" s="162">
        <v>74656</v>
      </c>
      <c r="I66" s="163"/>
    </row>
    <row r="67" ht="19.9" customHeight="1" spans="2:9">
      <c r="B67" s="156" t="s">
        <v>233</v>
      </c>
      <c r="C67" s="156" t="s">
        <v>228</v>
      </c>
      <c r="D67" s="157" t="s">
        <v>318</v>
      </c>
      <c r="E67" s="161" t="s">
        <v>319</v>
      </c>
      <c r="F67" s="162">
        <v>11340</v>
      </c>
      <c r="G67" s="162"/>
      <c r="H67" s="162">
        <v>11340</v>
      </c>
      <c r="I67" s="163"/>
    </row>
    <row r="68" ht="19.9" customHeight="1" spans="2:9">
      <c r="B68" s="156" t="s">
        <v>233</v>
      </c>
      <c r="C68" s="156" t="s">
        <v>203</v>
      </c>
      <c r="D68" s="157" t="s">
        <v>322</v>
      </c>
      <c r="E68" s="161" t="s">
        <v>323</v>
      </c>
      <c r="F68" s="162">
        <v>168757.36</v>
      </c>
      <c r="G68" s="162"/>
      <c r="H68" s="162">
        <v>168757.36</v>
      </c>
      <c r="I68" s="163"/>
    </row>
    <row r="69" ht="19.9" customHeight="1" spans="1:9">
      <c r="A69" s="131"/>
      <c r="B69" s="156" t="s">
        <v>233</v>
      </c>
      <c r="C69" s="156" t="s">
        <v>203</v>
      </c>
      <c r="D69" s="157" t="s">
        <v>324</v>
      </c>
      <c r="E69" s="161" t="s">
        <v>232</v>
      </c>
      <c r="F69" s="162">
        <v>111480.64</v>
      </c>
      <c r="G69" s="162"/>
      <c r="H69" s="162">
        <v>111480.64</v>
      </c>
      <c r="I69" s="163"/>
    </row>
    <row r="70" ht="19.9" customHeight="1" spans="1:9">
      <c r="A70" s="131"/>
      <c r="B70" s="156" t="s">
        <v>233</v>
      </c>
      <c r="C70" s="156" t="s">
        <v>203</v>
      </c>
      <c r="D70" s="157" t="s">
        <v>325</v>
      </c>
      <c r="E70" s="161" t="s">
        <v>326</v>
      </c>
      <c r="F70" s="162">
        <v>57276.72</v>
      </c>
      <c r="G70" s="162"/>
      <c r="H70" s="162">
        <v>57276.72</v>
      </c>
      <c r="I70" s="163"/>
    </row>
    <row r="71" ht="19.9" customHeight="1" spans="2:9">
      <c r="B71" s="156" t="s">
        <v>22</v>
      </c>
      <c r="C71" s="156" t="s">
        <v>22</v>
      </c>
      <c r="D71" s="157" t="s">
        <v>237</v>
      </c>
      <c r="E71" s="161" t="s">
        <v>327</v>
      </c>
      <c r="F71" s="162">
        <v>928900.6</v>
      </c>
      <c r="G71" s="162">
        <v>928900.6</v>
      </c>
      <c r="H71" s="162"/>
      <c r="I71" s="163"/>
    </row>
    <row r="72" ht="19.9" customHeight="1" spans="1:9">
      <c r="A72" s="131"/>
      <c r="B72" s="156" t="s">
        <v>328</v>
      </c>
      <c r="C72" s="156" t="s">
        <v>208</v>
      </c>
      <c r="D72" s="157" t="s">
        <v>331</v>
      </c>
      <c r="E72" s="161" t="s">
        <v>332</v>
      </c>
      <c r="F72" s="162">
        <v>854919.4</v>
      </c>
      <c r="G72" s="162">
        <v>854919.4</v>
      </c>
      <c r="H72" s="162"/>
      <c r="I72" s="163"/>
    </row>
    <row r="73" ht="19.9" customHeight="1" spans="2:9">
      <c r="B73" s="156" t="s">
        <v>328</v>
      </c>
      <c r="C73" s="156" t="s">
        <v>212</v>
      </c>
      <c r="D73" s="157" t="s">
        <v>333</v>
      </c>
      <c r="E73" s="161" t="s">
        <v>334</v>
      </c>
      <c r="F73" s="162">
        <v>73801.2</v>
      </c>
      <c r="G73" s="162">
        <v>73801.2</v>
      </c>
      <c r="H73" s="162"/>
      <c r="I73" s="163"/>
    </row>
    <row r="74" ht="19.9" customHeight="1" spans="2:9">
      <c r="B74" s="156" t="s">
        <v>328</v>
      </c>
      <c r="C74" s="156" t="s">
        <v>214</v>
      </c>
      <c r="D74" s="157" t="s">
        <v>335</v>
      </c>
      <c r="E74" s="161" t="s">
        <v>336</v>
      </c>
      <c r="F74" s="162">
        <v>180</v>
      </c>
      <c r="G74" s="162">
        <v>180</v>
      </c>
      <c r="H74" s="162"/>
      <c r="I74" s="163"/>
    </row>
    <row r="75" ht="19.9" customHeight="1" spans="2:9">
      <c r="B75" s="156" t="s">
        <v>22</v>
      </c>
      <c r="C75" s="156" t="s">
        <v>22</v>
      </c>
      <c r="D75" s="157" t="s">
        <v>70</v>
      </c>
      <c r="E75" s="161" t="s">
        <v>115</v>
      </c>
      <c r="F75" s="162">
        <v>5702050.98</v>
      </c>
      <c r="G75" s="162">
        <v>5317148.46</v>
      </c>
      <c r="H75" s="162">
        <v>384902.52</v>
      </c>
      <c r="I75" s="163"/>
    </row>
    <row r="76" ht="19.9" customHeight="1" spans="1:9">
      <c r="A76" s="131"/>
      <c r="B76" s="156" t="s">
        <v>22</v>
      </c>
      <c r="C76" s="156" t="s">
        <v>22</v>
      </c>
      <c r="D76" s="157" t="s">
        <v>183</v>
      </c>
      <c r="E76" s="161" t="s">
        <v>272</v>
      </c>
      <c r="F76" s="162">
        <v>4629735.64</v>
      </c>
      <c r="G76" s="162">
        <v>4629735.64</v>
      </c>
      <c r="H76" s="162"/>
      <c r="I76" s="163"/>
    </row>
    <row r="77" ht="19.9" customHeight="1" spans="1:9">
      <c r="A77" s="131"/>
      <c r="B77" s="156" t="s">
        <v>198</v>
      </c>
      <c r="C77" s="156" t="s">
        <v>184</v>
      </c>
      <c r="D77" s="157" t="s">
        <v>273</v>
      </c>
      <c r="E77" s="161" t="s">
        <v>274</v>
      </c>
      <c r="F77" s="162">
        <v>1367376</v>
      </c>
      <c r="G77" s="162">
        <v>1367376</v>
      </c>
      <c r="H77" s="162"/>
      <c r="I77" s="163"/>
    </row>
    <row r="78" ht="19.9" customHeight="1" spans="2:9">
      <c r="B78" s="156" t="s">
        <v>198</v>
      </c>
      <c r="C78" s="156" t="s">
        <v>186</v>
      </c>
      <c r="D78" s="157" t="s">
        <v>275</v>
      </c>
      <c r="E78" s="161" t="s">
        <v>276</v>
      </c>
      <c r="F78" s="162">
        <v>134582.4</v>
      </c>
      <c r="G78" s="162">
        <v>134582.4</v>
      </c>
      <c r="H78" s="162"/>
      <c r="I78" s="163"/>
    </row>
    <row r="79" ht="19.9" customHeight="1" spans="2:9">
      <c r="B79" s="156" t="s">
        <v>198</v>
      </c>
      <c r="C79" s="156" t="s">
        <v>212</v>
      </c>
      <c r="D79" s="157" t="s">
        <v>337</v>
      </c>
      <c r="E79" s="161" t="s">
        <v>338</v>
      </c>
      <c r="F79" s="162">
        <v>1778051</v>
      </c>
      <c r="G79" s="162">
        <v>1778051</v>
      </c>
      <c r="H79" s="162"/>
      <c r="I79" s="163"/>
    </row>
    <row r="80" ht="19.9" customHeight="1" spans="1:9">
      <c r="A80" s="131"/>
      <c r="B80" s="156" t="s">
        <v>198</v>
      </c>
      <c r="C80" s="156" t="s">
        <v>212</v>
      </c>
      <c r="D80" s="157" t="s">
        <v>339</v>
      </c>
      <c r="E80" s="161" t="s">
        <v>340</v>
      </c>
      <c r="F80" s="162">
        <v>1507812</v>
      </c>
      <c r="G80" s="162">
        <v>1507812</v>
      </c>
      <c r="H80" s="162"/>
      <c r="I80" s="163"/>
    </row>
    <row r="81" ht="19.9" customHeight="1" spans="1:9">
      <c r="A81" s="131"/>
      <c r="B81" s="156" t="s">
        <v>198</v>
      </c>
      <c r="C81" s="156" t="s">
        <v>212</v>
      </c>
      <c r="D81" s="157" t="s">
        <v>341</v>
      </c>
      <c r="E81" s="161" t="s">
        <v>342</v>
      </c>
      <c r="F81" s="162">
        <v>270239</v>
      </c>
      <c r="G81" s="162">
        <v>270239</v>
      </c>
      <c r="H81" s="162"/>
      <c r="I81" s="163"/>
    </row>
    <row r="82" ht="19.9" customHeight="1" spans="2:9">
      <c r="B82" s="156" t="s">
        <v>198</v>
      </c>
      <c r="C82" s="156" t="s">
        <v>190</v>
      </c>
      <c r="D82" s="157" t="s">
        <v>279</v>
      </c>
      <c r="E82" s="161" t="s">
        <v>280</v>
      </c>
      <c r="F82" s="162">
        <v>534362.14</v>
      </c>
      <c r="G82" s="162">
        <v>534362.14</v>
      </c>
      <c r="H82" s="162"/>
      <c r="I82" s="163"/>
    </row>
    <row r="83" ht="19.9" customHeight="1" spans="2:9">
      <c r="B83" s="156" t="s">
        <v>198</v>
      </c>
      <c r="C83" s="156" t="s">
        <v>192</v>
      </c>
      <c r="D83" s="157" t="s">
        <v>281</v>
      </c>
      <c r="E83" s="161" t="s">
        <v>282</v>
      </c>
      <c r="F83" s="162">
        <v>257161.78</v>
      </c>
      <c r="G83" s="162">
        <v>257161.78</v>
      </c>
      <c r="H83" s="162"/>
      <c r="I83" s="163"/>
    </row>
    <row r="84" ht="19.9" customHeight="1" spans="2:9">
      <c r="B84" s="156" t="s">
        <v>198</v>
      </c>
      <c r="C84" s="156" t="s">
        <v>194</v>
      </c>
      <c r="D84" s="157" t="s">
        <v>283</v>
      </c>
      <c r="E84" s="161" t="s">
        <v>284</v>
      </c>
      <c r="F84" s="162">
        <v>61600.09</v>
      </c>
      <c r="G84" s="162">
        <v>61600.09</v>
      </c>
      <c r="H84" s="162"/>
      <c r="I84" s="163"/>
    </row>
    <row r="85" ht="19.9" customHeight="1" spans="2:9">
      <c r="B85" s="156" t="s">
        <v>198</v>
      </c>
      <c r="C85" s="156" t="s">
        <v>196</v>
      </c>
      <c r="D85" s="157" t="s">
        <v>285</v>
      </c>
      <c r="E85" s="161" t="s">
        <v>286</v>
      </c>
      <c r="F85" s="162">
        <v>26718.11</v>
      </c>
      <c r="G85" s="162">
        <v>26718.11</v>
      </c>
      <c r="H85" s="162"/>
      <c r="I85" s="163"/>
    </row>
    <row r="86" ht="19.9" customHeight="1" spans="1:9">
      <c r="A86" s="131"/>
      <c r="B86" s="156" t="s">
        <v>198</v>
      </c>
      <c r="C86" s="156" t="s">
        <v>196</v>
      </c>
      <c r="D86" s="157" t="s">
        <v>287</v>
      </c>
      <c r="E86" s="161" t="s">
        <v>288</v>
      </c>
      <c r="F86" s="162">
        <v>6679.53</v>
      </c>
      <c r="G86" s="162">
        <v>6679.53</v>
      </c>
      <c r="H86" s="162"/>
      <c r="I86" s="163"/>
    </row>
    <row r="87" ht="19.9" customHeight="1" spans="1:9">
      <c r="A87" s="131"/>
      <c r="B87" s="156" t="s">
        <v>198</v>
      </c>
      <c r="C87" s="156" t="s">
        <v>196</v>
      </c>
      <c r="D87" s="157" t="s">
        <v>289</v>
      </c>
      <c r="E87" s="161" t="s">
        <v>290</v>
      </c>
      <c r="F87" s="162">
        <v>20038.58</v>
      </c>
      <c r="G87" s="162">
        <v>20038.58</v>
      </c>
      <c r="H87" s="162"/>
      <c r="I87" s="163"/>
    </row>
    <row r="88" ht="19.9" customHeight="1" spans="2:9">
      <c r="B88" s="156" t="s">
        <v>198</v>
      </c>
      <c r="C88" s="156" t="s">
        <v>201</v>
      </c>
      <c r="D88" s="157" t="s">
        <v>291</v>
      </c>
      <c r="E88" s="161" t="s">
        <v>292</v>
      </c>
      <c r="F88" s="162">
        <v>410130.12</v>
      </c>
      <c r="G88" s="162">
        <v>410130.12</v>
      </c>
      <c r="H88" s="162"/>
      <c r="I88" s="163"/>
    </row>
    <row r="89" ht="19.9" customHeight="1" spans="2:9">
      <c r="B89" s="156" t="s">
        <v>198</v>
      </c>
      <c r="C89" s="156" t="s">
        <v>203</v>
      </c>
      <c r="D89" s="157" t="s">
        <v>293</v>
      </c>
      <c r="E89" s="161" t="s">
        <v>294</v>
      </c>
      <c r="F89" s="162">
        <v>59754</v>
      </c>
      <c r="G89" s="162">
        <v>59754</v>
      </c>
      <c r="H89" s="162"/>
      <c r="I89" s="163"/>
    </row>
    <row r="90" ht="19.9" customHeight="1" spans="2:9">
      <c r="B90" s="156" t="s">
        <v>22</v>
      </c>
      <c r="C90" s="156" t="s">
        <v>22</v>
      </c>
      <c r="D90" s="157" t="s">
        <v>206</v>
      </c>
      <c r="E90" s="161" t="s">
        <v>295</v>
      </c>
      <c r="F90" s="162">
        <v>384902.52</v>
      </c>
      <c r="G90" s="162"/>
      <c r="H90" s="162">
        <v>384902.52</v>
      </c>
      <c r="I90" s="163"/>
    </row>
    <row r="91" ht="19.9" customHeight="1" spans="1:9">
      <c r="A91" s="131"/>
      <c r="B91" s="156" t="s">
        <v>233</v>
      </c>
      <c r="C91" s="156" t="s">
        <v>184</v>
      </c>
      <c r="D91" s="157" t="s">
        <v>296</v>
      </c>
      <c r="E91" s="161" t="s">
        <v>297</v>
      </c>
      <c r="F91" s="162">
        <v>5340</v>
      </c>
      <c r="G91" s="162"/>
      <c r="H91" s="162">
        <v>5340</v>
      </c>
      <c r="I91" s="163"/>
    </row>
    <row r="92" ht="19.9" customHeight="1" spans="2:9">
      <c r="B92" s="156" t="s">
        <v>233</v>
      </c>
      <c r="C92" s="156" t="s">
        <v>194</v>
      </c>
      <c r="D92" s="157" t="s">
        <v>304</v>
      </c>
      <c r="E92" s="161" t="s">
        <v>305</v>
      </c>
      <c r="F92" s="162">
        <v>70000</v>
      </c>
      <c r="G92" s="162"/>
      <c r="H92" s="162">
        <v>70000</v>
      </c>
      <c r="I92" s="163"/>
    </row>
    <row r="93" ht="19.9" customHeight="1" spans="2:9">
      <c r="B93" s="156" t="s">
        <v>233</v>
      </c>
      <c r="C93" s="156" t="s">
        <v>201</v>
      </c>
      <c r="D93" s="157" t="s">
        <v>306</v>
      </c>
      <c r="E93" s="161" t="s">
        <v>307</v>
      </c>
      <c r="F93" s="162">
        <v>6000</v>
      </c>
      <c r="G93" s="162"/>
      <c r="H93" s="162">
        <v>6000</v>
      </c>
      <c r="I93" s="163"/>
    </row>
    <row r="94" ht="19.9" customHeight="1" spans="2:9">
      <c r="B94" s="156" t="s">
        <v>233</v>
      </c>
      <c r="C94" s="156" t="s">
        <v>218</v>
      </c>
      <c r="D94" s="157" t="s">
        <v>308</v>
      </c>
      <c r="E94" s="161" t="s">
        <v>309</v>
      </c>
      <c r="F94" s="162">
        <v>1440</v>
      </c>
      <c r="G94" s="162"/>
      <c r="H94" s="162">
        <v>1440</v>
      </c>
      <c r="I94" s="163"/>
    </row>
    <row r="95" ht="19.9" customHeight="1" spans="2:9">
      <c r="B95" s="156" t="s">
        <v>233</v>
      </c>
      <c r="C95" s="156" t="s">
        <v>251</v>
      </c>
      <c r="D95" s="157" t="s">
        <v>343</v>
      </c>
      <c r="E95" s="161" t="s">
        <v>344</v>
      </c>
      <c r="F95" s="162">
        <v>2880</v>
      </c>
      <c r="G95" s="162"/>
      <c r="H95" s="162">
        <v>2880</v>
      </c>
      <c r="I95" s="163"/>
    </row>
    <row r="96" ht="19.9" customHeight="1" spans="2:9">
      <c r="B96" s="156" t="s">
        <v>233</v>
      </c>
      <c r="C96" s="156" t="s">
        <v>220</v>
      </c>
      <c r="D96" s="157" t="s">
        <v>310</v>
      </c>
      <c r="E96" s="161" t="s">
        <v>311</v>
      </c>
      <c r="F96" s="162">
        <v>4386</v>
      </c>
      <c r="G96" s="162"/>
      <c r="H96" s="162">
        <v>4386</v>
      </c>
      <c r="I96" s="163"/>
    </row>
    <row r="97" ht="19.9" customHeight="1" spans="2:9">
      <c r="B97" s="156" t="s">
        <v>233</v>
      </c>
      <c r="C97" s="156" t="s">
        <v>224</v>
      </c>
      <c r="D97" s="157" t="s">
        <v>314</v>
      </c>
      <c r="E97" s="161" t="s">
        <v>315</v>
      </c>
      <c r="F97" s="162">
        <v>50000</v>
      </c>
      <c r="G97" s="162"/>
      <c r="H97" s="162">
        <v>50000</v>
      </c>
      <c r="I97" s="163"/>
    </row>
    <row r="98" ht="19.9" customHeight="1" spans="2:9">
      <c r="B98" s="156" t="s">
        <v>233</v>
      </c>
      <c r="C98" s="156" t="s">
        <v>226</v>
      </c>
      <c r="D98" s="157" t="s">
        <v>316</v>
      </c>
      <c r="E98" s="161" t="s">
        <v>317</v>
      </c>
      <c r="F98" s="162">
        <v>65600.19</v>
      </c>
      <c r="G98" s="162"/>
      <c r="H98" s="162">
        <v>65600.19</v>
      </c>
      <c r="I98" s="163"/>
    </row>
    <row r="99" ht="19.9" customHeight="1" spans="2:9">
      <c r="B99" s="156" t="s">
        <v>233</v>
      </c>
      <c r="C99" s="156" t="s">
        <v>228</v>
      </c>
      <c r="D99" s="157" t="s">
        <v>318</v>
      </c>
      <c r="E99" s="161" t="s">
        <v>319</v>
      </c>
      <c r="F99" s="162">
        <v>22680</v>
      </c>
      <c r="G99" s="162"/>
      <c r="H99" s="162">
        <v>22680</v>
      </c>
      <c r="I99" s="163"/>
    </row>
    <row r="100" ht="19.9" customHeight="1" spans="2:9">
      <c r="B100" s="156" t="s">
        <v>233</v>
      </c>
      <c r="C100" s="156" t="s">
        <v>203</v>
      </c>
      <c r="D100" s="157" t="s">
        <v>322</v>
      </c>
      <c r="E100" s="161" t="s">
        <v>323</v>
      </c>
      <c r="F100" s="162">
        <v>156576.33</v>
      </c>
      <c r="G100" s="162"/>
      <c r="H100" s="162">
        <v>156576.33</v>
      </c>
      <c r="I100" s="163"/>
    </row>
    <row r="101" ht="19.9" customHeight="1" spans="1:9">
      <c r="A101" s="131"/>
      <c r="B101" s="156" t="s">
        <v>233</v>
      </c>
      <c r="C101" s="156" t="s">
        <v>203</v>
      </c>
      <c r="D101" s="157" t="s">
        <v>324</v>
      </c>
      <c r="E101" s="161" t="s">
        <v>232</v>
      </c>
      <c r="F101" s="162">
        <v>98855.05</v>
      </c>
      <c r="G101" s="162"/>
      <c r="H101" s="162">
        <v>98855.05</v>
      </c>
      <c r="I101" s="163"/>
    </row>
    <row r="102" ht="19.9" customHeight="1" spans="1:9">
      <c r="A102" s="131"/>
      <c r="B102" s="156" t="s">
        <v>233</v>
      </c>
      <c r="C102" s="156" t="s">
        <v>203</v>
      </c>
      <c r="D102" s="157" t="s">
        <v>325</v>
      </c>
      <c r="E102" s="161" t="s">
        <v>326</v>
      </c>
      <c r="F102" s="162">
        <v>57721.28</v>
      </c>
      <c r="G102" s="162"/>
      <c r="H102" s="162">
        <v>57721.28</v>
      </c>
      <c r="I102" s="163"/>
    </row>
    <row r="103" ht="19.9" customHeight="1" spans="2:9">
      <c r="B103" s="156" t="s">
        <v>22</v>
      </c>
      <c r="C103" s="156" t="s">
        <v>22</v>
      </c>
      <c r="D103" s="157" t="s">
        <v>237</v>
      </c>
      <c r="E103" s="161" t="s">
        <v>327</v>
      </c>
      <c r="F103" s="162">
        <v>687412.82</v>
      </c>
      <c r="G103" s="162">
        <v>687412.82</v>
      </c>
      <c r="H103" s="162"/>
      <c r="I103" s="163"/>
    </row>
    <row r="104" ht="19.9" customHeight="1" spans="1:9">
      <c r="A104" s="131"/>
      <c r="B104" s="156" t="s">
        <v>328</v>
      </c>
      <c r="C104" s="156" t="s">
        <v>208</v>
      </c>
      <c r="D104" s="157" t="s">
        <v>331</v>
      </c>
      <c r="E104" s="161" t="s">
        <v>332</v>
      </c>
      <c r="F104" s="162">
        <v>632066.6</v>
      </c>
      <c r="G104" s="162">
        <v>632066.6</v>
      </c>
      <c r="H104" s="162"/>
      <c r="I104" s="163"/>
    </row>
    <row r="105" ht="19.9" customHeight="1" spans="2:9">
      <c r="B105" s="156" t="s">
        <v>328</v>
      </c>
      <c r="C105" s="156" t="s">
        <v>212</v>
      </c>
      <c r="D105" s="157" t="s">
        <v>333</v>
      </c>
      <c r="E105" s="161" t="s">
        <v>334</v>
      </c>
      <c r="F105" s="162">
        <v>55346.22</v>
      </c>
      <c r="G105" s="162">
        <v>55346.22</v>
      </c>
      <c r="H105" s="162"/>
      <c r="I105" s="163"/>
    </row>
    <row r="106" ht="19.9" customHeight="1" spans="2:9">
      <c r="B106" s="156" t="s">
        <v>22</v>
      </c>
      <c r="C106" s="156" t="s">
        <v>22</v>
      </c>
      <c r="D106" s="157" t="s">
        <v>72</v>
      </c>
      <c r="E106" s="161" t="s">
        <v>118</v>
      </c>
      <c r="F106" s="162">
        <v>6480794.1</v>
      </c>
      <c r="G106" s="162">
        <v>5962259.42</v>
      </c>
      <c r="H106" s="162">
        <v>518534.68</v>
      </c>
      <c r="I106" s="163"/>
    </row>
    <row r="107" ht="19.9" customHeight="1" spans="1:9">
      <c r="A107" s="131"/>
      <c r="B107" s="156" t="s">
        <v>22</v>
      </c>
      <c r="C107" s="156" t="s">
        <v>22</v>
      </c>
      <c r="D107" s="157" t="s">
        <v>183</v>
      </c>
      <c r="E107" s="161" t="s">
        <v>272</v>
      </c>
      <c r="F107" s="162">
        <v>5743277.16</v>
      </c>
      <c r="G107" s="162">
        <v>5743277.16</v>
      </c>
      <c r="H107" s="162"/>
      <c r="I107" s="163"/>
    </row>
    <row r="108" ht="19.9" customHeight="1" spans="1:9">
      <c r="A108" s="131"/>
      <c r="B108" s="156" t="s">
        <v>198</v>
      </c>
      <c r="C108" s="156" t="s">
        <v>184</v>
      </c>
      <c r="D108" s="157" t="s">
        <v>273</v>
      </c>
      <c r="E108" s="161" t="s">
        <v>274</v>
      </c>
      <c r="F108" s="162">
        <v>1402188</v>
      </c>
      <c r="G108" s="162">
        <v>1402188</v>
      </c>
      <c r="H108" s="162"/>
      <c r="I108" s="163"/>
    </row>
    <row r="109" ht="19.9" customHeight="1" spans="2:9">
      <c r="B109" s="156" t="s">
        <v>198</v>
      </c>
      <c r="C109" s="156" t="s">
        <v>186</v>
      </c>
      <c r="D109" s="157" t="s">
        <v>275</v>
      </c>
      <c r="E109" s="161" t="s">
        <v>276</v>
      </c>
      <c r="F109" s="162">
        <v>181333.2</v>
      </c>
      <c r="G109" s="162">
        <v>181333.2</v>
      </c>
      <c r="H109" s="162"/>
      <c r="I109" s="163"/>
    </row>
    <row r="110" ht="19.9" customHeight="1" spans="2:9">
      <c r="B110" s="156" t="s">
        <v>198</v>
      </c>
      <c r="C110" s="156" t="s">
        <v>212</v>
      </c>
      <c r="D110" s="157" t="s">
        <v>337</v>
      </c>
      <c r="E110" s="161" t="s">
        <v>338</v>
      </c>
      <c r="F110" s="162">
        <v>1930268</v>
      </c>
      <c r="G110" s="162">
        <v>1930268</v>
      </c>
      <c r="H110" s="162"/>
      <c r="I110" s="163"/>
    </row>
    <row r="111" ht="19.9" customHeight="1" spans="1:9">
      <c r="A111" s="131"/>
      <c r="B111" s="156" t="s">
        <v>198</v>
      </c>
      <c r="C111" s="156" t="s">
        <v>212</v>
      </c>
      <c r="D111" s="157" t="s">
        <v>339</v>
      </c>
      <c r="E111" s="161" t="s">
        <v>340</v>
      </c>
      <c r="F111" s="162">
        <v>1641288</v>
      </c>
      <c r="G111" s="162">
        <v>1641288</v>
      </c>
      <c r="H111" s="162"/>
      <c r="I111" s="163"/>
    </row>
    <row r="112" ht="19.9" customHeight="1" spans="1:9">
      <c r="A112" s="131"/>
      <c r="B112" s="156" t="s">
        <v>198</v>
      </c>
      <c r="C112" s="156" t="s">
        <v>212</v>
      </c>
      <c r="D112" s="157" t="s">
        <v>341</v>
      </c>
      <c r="E112" s="161" t="s">
        <v>342</v>
      </c>
      <c r="F112" s="162">
        <v>288980</v>
      </c>
      <c r="G112" s="162">
        <v>288980</v>
      </c>
      <c r="H112" s="162"/>
      <c r="I112" s="163"/>
    </row>
    <row r="113" ht="19.9" customHeight="1" spans="2:9">
      <c r="B113" s="156" t="s">
        <v>198</v>
      </c>
      <c r="C113" s="156" t="s">
        <v>190</v>
      </c>
      <c r="D113" s="157" t="s">
        <v>279</v>
      </c>
      <c r="E113" s="161" t="s">
        <v>280</v>
      </c>
      <c r="F113" s="162">
        <v>572054.91</v>
      </c>
      <c r="G113" s="162">
        <v>572054.91</v>
      </c>
      <c r="H113" s="162"/>
      <c r="I113" s="163"/>
    </row>
    <row r="114" ht="19.9" customHeight="1" spans="2:9">
      <c r="B114" s="156" t="s">
        <v>198</v>
      </c>
      <c r="C114" s="156" t="s">
        <v>192</v>
      </c>
      <c r="D114" s="157" t="s">
        <v>281</v>
      </c>
      <c r="E114" s="161" t="s">
        <v>282</v>
      </c>
      <c r="F114" s="162">
        <v>275301.43</v>
      </c>
      <c r="G114" s="162">
        <v>275301.43</v>
      </c>
      <c r="H114" s="162"/>
      <c r="I114" s="163"/>
    </row>
    <row r="115" ht="19.9" customHeight="1" spans="2:9">
      <c r="B115" s="156" t="s">
        <v>198</v>
      </c>
      <c r="C115" s="156" t="s">
        <v>194</v>
      </c>
      <c r="D115" s="157" t="s">
        <v>283</v>
      </c>
      <c r="E115" s="161" t="s">
        <v>284</v>
      </c>
      <c r="F115" s="162">
        <v>66337.89</v>
      </c>
      <c r="G115" s="162">
        <v>66337.89</v>
      </c>
      <c r="H115" s="162"/>
      <c r="I115" s="163"/>
    </row>
    <row r="116" ht="19.9" customHeight="1" spans="2:9">
      <c r="B116" s="156" t="s">
        <v>198</v>
      </c>
      <c r="C116" s="156" t="s">
        <v>196</v>
      </c>
      <c r="D116" s="157" t="s">
        <v>285</v>
      </c>
      <c r="E116" s="161" t="s">
        <v>286</v>
      </c>
      <c r="F116" s="162">
        <v>28602.75</v>
      </c>
      <c r="G116" s="162">
        <v>28602.75</v>
      </c>
      <c r="H116" s="162"/>
      <c r="I116" s="163"/>
    </row>
    <row r="117" ht="19.9" customHeight="1" spans="1:9">
      <c r="A117" s="131"/>
      <c r="B117" s="156" t="s">
        <v>198</v>
      </c>
      <c r="C117" s="156" t="s">
        <v>196</v>
      </c>
      <c r="D117" s="157" t="s">
        <v>287</v>
      </c>
      <c r="E117" s="161" t="s">
        <v>288</v>
      </c>
      <c r="F117" s="162">
        <v>7150.69</v>
      </c>
      <c r="G117" s="162">
        <v>7150.69</v>
      </c>
      <c r="H117" s="162"/>
      <c r="I117" s="163"/>
    </row>
    <row r="118" ht="19.9" customHeight="1" spans="1:9">
      <c r="A118" s="131"/>
      <c r="B118" s="156" t="s">
        <v>198</v>
      </c>
      <c r="C118" s="156" t="s">
        <v>196</v>
      </c>
      <c r="D118" s="157" t="s">
        <v>289</v>
      </c>
      <c r="E118" s="161" t="s">
        <v>290</v>
      </c>
      <c r="F118" s="162">
        <v>21452.06</v>
      </c>
      <c r="G118" s="162">
        <v>21452.06</v>
      </c>
      <c r="H118" s="162"/>
      <c r="I118" s="163"/>
    </row>
    <row r="119" ht="19.9" customHeight="1" spans="2:9">
      <c r="B119" s="156" t="s">
        <v>198</v>
      </c>
      <c r="C119" s="156" t="s">
        <v>201</v>
      </c>
      <c r="D119" s="157" t="s">
        <v>291</v>
      </c>
      <c r="E119" s="161" t="s">
        <v>292</v>
      </c>
      <c r="F119" s="162">
        <v>438316.98</v>
      </c>
      <c r="G119" s="162">
        <v>438316.98</v>
      </c>
      <c r="H119" s="162"/>
      <c r="I119" s="163"/>
    </row>
    <row r="120" ht="19.9" customHeight="1" spans="2:9">
      <c r="B120" s="156" t="s">
        <v>198</v>
      </c>
      <c r="C120" s="156" t="s">
        <v>203</v>
      </c>
      <c r="D120" s="157" t="s">
        <v>293</v>
      </c>
      <c r="E120" s="161" t="s">
        <v>294</v>
      </c>
      <c r="F120" s="162">
        <v>848874</v>
      </c>
      <c r="G120" s="162">
        <v>848874</v>
      </c>
      <c r="H120" s="162"/>
      <c r="I120" s="163"/>
    </row>
    <row r="121" ht="19.9" customHeight="1" spans="2:9">
      <c r="B121" s="156" t="s">
        <v>22</v>
      </c>
      <c r="C121" s="156" t="s">
        <v>22</v>
      </c>
      <c r="D121" s="157" t="s">
        <v>206</v>
      </c>
      <c r="E121" s="161" t="s">
        <v>295</v>
      </c>
      <c r="F121" s="162">
        <v>490564.68</v>
      </c>
      <c r="G121" s="162"/>
      <c r="H121" s="162">
        <v>490564.68</v>
      </c>
      <c r="I121" s="163"/>
    </row>
    <row r="122" ht="19.9" customHeight="1" spans="1:9">
      <c r="A122" s="131"/>
      <c r="B122" s="156" t="s">
        <v>233</v>
      </c>
      <c r="C122" s="156" t="s">
        <v>184</v>
      </c>
      <c r="D122" s="157" t="s">
        <v>296</v>
      </c>
      <c r="E122" s="161" t="s">
        <v>297</v>
      </c>
      <c r="F122" s="162">
        <v>24370</v>
      </c>
      <c r="G122" s="162"/>
      <c r="H122" s="162">
        <v>24370</v>
      </c>
      <c r="I122" s="163"/>
    </row>
    <row r="123" ht="19.9" customHeight="1" spans="2:9">
      <c r="B123" s="156" t="s">
        <v>233</v>
      </c>
      <c r="C123" s="156" t="s">
        <v>208</v>
      </c>
      <c r="D123" s="157" t="s">
        <v>298</v>
      </c>
      <c r="E123" s="161" t="s">
        <v>299</v>
      </c>
      <c r="F123" s="162">
        <v>10000</v>
      </c>
      <c r="G123" s="162"/>
      <c r="H123" s="162">
        <v>10000</v>
      </c>
      <c r="I123" s="163"/>
    </row>
    <row r="124" ht="19.9" customHeight="1" spans="2:9">
      <c r="B124" s="156" t="s">
        <v>233</v>
      </c>
      <c r="C124" s="156" t="s">
        <v>212</v>
      </c>
      <c r="D124" s="157" t="s">
        <v>300</v>
      </c>
      <c r="E124" s="161" t="s">
        <v>301</v>
      </c>
      <c r="F124" s="162">
        <v>30000</v>
      </c>
      <c r="G124" s="162"/>
      <c r="H124" s="162">
        <v>30000</v>
      </c>
      <c r="I124" s="163"/>
    </row>
    <row r="125" ht="19.9" customHeight="1" spans="2:9">
      <c r="B125" s="156" t="s">
        <v>233</v>
      </c>
      <c r="C125" s="156" t="s">
        <v>194</v>
      </c>
      <c r="D125" s="157" t="s">
        <v>304</v>
      </c>
      <c r="E125" s="161" t="s">
        <v>305</v>
      </c>
      <c r="F125" s="162">
        <v>150000</v>
      </c>
      <c r="G125" s="162"/>
      <c r="H125" s="162">
        <v>150000</v>
      </c>
      <c r="I125" s="163"/>
    </row>
    <row r="126" ht="19.9" customHeight="1" spans="2:9">
      <c r="B126" s="156" t="s">
        <v>233</v>
      </c>
      <c r="C126" s="156" t="s">
        <v>251</v>
      </c>
      <c r="D126" s="157" t="s">
        <v>343</v>
      </c>
      <c r="E126" s="161" t="s">
        <v>344</v>
      </c>
      <c r="F126" s="162">
        <v>5000</v>
      </c>
      <c r="G126" s="162"/>
      <c r="H126" s="162">
        <v>5000</v>
      </c>
      <c r="I126" s="163"/>
    </row>
    <row r="127" ht="19.9" customHeight="1" spans="2:9">
      <c r="B127" s="156" t="s">
        <v>233</v>
      </c>
      <c r="C127" s="156" t="s">
        <v>220</v>
      </c>
      <c r="D127" s="157" t="s">
        <v>310</v>
      </c>
      <c r="E127" s="161" t="s">
        <v>311</v>
      </c>
      <c r="F127" s="162">
        <v>3240</v>
      </c>
      <c r="G127" s="162"/>
      <c r="H127" s="162">
        <v>3240</v>
      </c>
      <c r="I127" s="163"/>
    </row>
    <row r="128" ht="19.9" customHeight="1" spans="2:9">
      <c r="B128" s="156" t="s">
        <v>233</v>
      </c>
      <c r="C128" s="156" t="s">
        <v>226</v>
      </c>
      <c r="D128" s="157" t="s">
        <v>316</v>
      </c>
      <c r="E128" s="161" t="s">
        <v>317</v>
      </c>
      <c r="F128" s="162">
        <v>70275.78</v>
      </c>
      <c r="G128" s="162"/>
      <c r="H128" s="162">
        <v>70275.78</v>
      </c>
      <c r="I128" s="163"/>
    </row>
    <row r="129" ht="19.9" customHeight="1" spans="2:9">
      <c r="B129" s="156" t="s">
        <v>233</v>
      </c>
      <c r="C129" s="156" t="s">
        <v>228</v>
      </c>
      <c r="D129" s="157" t="s">
        <v>318</v>
      </c>
      <c r="E129" s="161" t="s">
        <v>319</v>
      </c>
      <c r="F129" s="162">
        <v>40824</v>
      </c>
      <c r="G129" s="162"/>
      <c r="H129" s="162">
        <v>40824</v>
      </c>
      <c r="I129" s="163"/>
    </row>
    <row r="130" ht="19.9" customHeight="1" spans="2:9">
      <c r="B130" s="156" t="s">
        <v>233</v>
      </c>
      <c r="C130" s="156" t="s">
        <v>230</v>
      </c>
      <c r="D130" s="157" t="s">
        <v>320</v>
      </c>
      <c r="E130" s="161" t="s">
        <v>321</v>
      </c>
      <c r="F130" s="162">
        <v>57600</v>
      </c>
      <c r="G130" s="162"/>
      <c r="H130" s="162">
        <v>57600</v>
      </c>
      <c r="I130" s="163"/>
    </row>
    <row r="131" ht="19.9" customHeight="1" spans="2:9">
      <c r="B131" s="156" t="s">
        <v>233</v>
      </c>
      <c r="C131" s="156" t="s">
        <v>203</v>
      </c>
      <c r="D131" s="157" t="s">
        <v>322</v>
      </c>
      <c r="E131" s="161" t="s">
        <v>323</v>
      </c>
      <c r="F131" s="162">
        <v>99254.9</v>
      </c>
      <c r="G131" s="162"/>
      <c r="H131" s="162">
        <v>99254.9</v>
      </c>
      <c r="I131" s="163"/>
    </row>
    <row r="132" ht="19.9" customHeight="1" spans="1:9">
      <c r="A132" s="131"/>
      <c r="B132" s="156" t="s">
        <v>233</v>
      </c>
      <c r="C132" s="156" t="s">
        <v>203</v>
      </c>
      <c r="D132" s="157" t="s">
        <v>324</v>
      </c>
      <c r="E132" s="161" t="s">
        <v>232</v>
      </c>
      <c r="F132" s="162">
        <v>56089.26</v>
      </c>
      <c r="G132" s="162"/>
      <c r="H132" s="162">
        <v>56089.26</v>
      </c>
      <c r="I132" s="163"/>
    </row>
    <row r="133" ht="19.9" customHeight="1" spans="1:9">
      <c r="A133" s="131"/>
      <c r="B133" s="156" t="s">
        <v>233</v>
      </c>
      <c r="C133" s="156" t="s">
        <v>203</v>
      </c>
      <c r="D133" s="157" t="s">
        <v>325</v>
      </c>
      <c r="E133" s="161" t="s">
        <v>326</v>
      </c>
      <c r="F133" s="162">
        <v>43165.64</v>
      </c>
      <c r="G133" s="162"/>
      <c r="H133" s="162">
        <v>43165.64</v>
      </c>
      <c r="I133" s="163"/>
    </row>
    <row r="134" ht="19.9" customHeight="1" spans="2:9">
      <c r="B134" s="156" t="s">
        <v>22</v>
      </c>
      <c r="C134" s="156" t="s">
        <v>22</v>
      </c>
      <c r="D134" s="157" t="s">
        <v>237</v>
      </c>
      <c r="E134" s="161" t="s">
        <v>327</v>
      </c>
      <c r="F134" s="162">
        <v>218982.26</v>
      </c>
      <c r="G134" s="162">
        <v>218982.26</v>
      </c>
      <c r="H134" s="162"/>
      <c r="I134" s="163"/>
    </row>
    <row r="135" ht="19.9" customHeight="1" spans="1:9">
      <c r="A135" s="131"/>
      <c r="B135" s="156" t="s">
        <v>328</v>
      </c>
      <c r="C135" s="156" t="s">
        <v>208</v>
      </c>
      <c r="D135" s="157" t="s">
        <v>331</v>
      </c>
      <c r="E135" s="161" t="s">
        <v>332</v>
      </c>
      <c r="F135" s="162">
        <v>199777.6</v>
      </c>
      <c r="G135" s="162">
        <v>199777.6</v>
      </c>
      <c r="H135" s="162"/>
      <c r="I135" s="163"/>
    </row>
    <row r="136" ht="19.9" customHeight="1" spans="2:9">
      <c r="B136" s="156" t="s">
        <v>328</v>
      </c>
      <c r="C136" s="156" t="s">
        <v>212</v>
      </c>
      <c r="D136" s="157" t="s">
        <v>333</v>
      </c>
      <c r="E136" s="161" t="s">
        <v>334</v>
      </c>
      <c r="F136" s="162">
        <v>19204.66</v>
      </c>
      <c r="G136" s="162">
        <v>19204.66</v>
      </c>
      <c r="H136" s="162"/>
      <c r="I136" s="163"/>
    </row>
    <row r="137" ht="19.9" customHeight="1" spans="2:9">
      <c r="B137" s="156" t="s">
        <v>22</v>
      </c>
      <c r="C137" s="156" t="s">
        <v>22</v>
      </c>
      <c r="D137" s="157" t="s">
        <v>248</v>
      </c>
      <c r="E137" s="161" t="s">
        <v>345</v>
      </c>
      <c r="F137" s="162">
        <v>27970</v>
      </c>
      <c r="G137" s="162"/>
      <c r="H137" s="162">
        <v>27970</v>
      </c>
      <c r="I137" s="163"/>
    </row>
    <row r="138" ht="19.9" customHeight="1" spans="1:9">
      <c r="A138" s="131"/>
      <c r="B138" s="156" t="s">
        <v>346</v>
      </c>
      <c r="C138" s="156" t="s">
        <v>186</v>
      </c>
      <c r="D138" s="157" t="s">
        <v>347</v>
      </c>
      <c r="E138" s="161" t="s">
        <v>348</v>
      </c>
      <c r="F138" s="162">
        <v>27970</v>
      </c>
      <c r="G138" s="162"/>
      <c r="H138" s="162">
        <v>27970</v>
      </c>
      <c r="I138" s="163"/>
    </row>
    <row r="139" ht="19.9" customHeight="1" spans="2:9">
      <c r="B139" s="156" t="s">
        <v>22</v>
      </c>
      <c r="C139" s="156" t="s">
        <v>22</v>
      </c>
      <c r="D139" s="157" t="s">
        <v>74</v>
      </c>
      <c r="E139" s="161" t="s">
        <v>120</v>
      </c>
      <c r="F139" s="162">
        <v>1381666.08</v>
      </c>
      <c r="G139" s="162">
        <v>1262950.78</v>
      </c>
      <c r="H139" s="162">
        <v>118715.3</v>
      </c>
      <c r="I139" s="163"/>
    </row>
    <row r="140" ht="19.9" customHeight="1" spans="1:9">
      <c r="A140" s="131"/>
      <c r="B140" s="156" t="s">
        <v>22</v>
      </c>
      <c r="C140" s="156" t="s">
        <v>22</v>
      </c>
      <c r="D140" s="157" t="s">
        <v>183</v>
      </c>
      <c r="E140" s="161" t="s">
        <v>272</v>
      </c>
      <c r="F140" s="162">
        <v>1128760.89</v>
      </c>
      <c r="G140" s="162">
        <v>1128760.89</v>
      </c>
      <c r="H140" s="162"/>
      <c r="I140" s="163"/>
    </row>
    <row r="141" ht="19.9" customHeight="1" spans="1:9">
      <c r="A141" s="131"/>
      <c r="B141" s="156" t="s">
        <v>198</v>
      </c>
      <c r="C141" s="156" t="s">
        <v>184</v>
      </c>
      <c r="D141" s="157" t="s">
        <v>273</v>
      </c>
      <c r="E141" s="161" t="s">
        <v>274</v>
      </c>
      <c r="F141" s="162">
        <v>329640</v>
      </c>
      <c r="G141" s="162">
        <v>329640</v>
      </c>
      <c r="H141" s="162"/>
      <c r="I141" s="163"/>
    </row>
    <row r="142" ht="19.9" customHeight="1" spans="2:9">
      <c r="B142" s="156" t="s">
        <v>198</v>
      </c>
      <c r="C142" s="156" t="s">
        <v>186</v>
      </c>
      <c r="D142" s="157" t="s">
        <v>275</v>
      </c>
      <c r="E142" s="161" t="s">
        <v>276</v>
      </c>
      <c r="F142" s="162">
        <v>34279.2</v>
      </c>
      <c r="G142" s="162">
        <v>34279.2</v>
      </c>
      <c r="H142" s="162"/>
      <c r="I142" s="163"/>
    </row>
    <row r="143" ht="19.9" customHeight="1" spans="2:9">
      <c r="B143" s="156" t="s">
        <v>198</v>
      </c>
      <c r="C143" s="156" t="s">
        <v>212</v>
      </c>
      <c r="D143" s="157" t="s">
        <v>337</v>
      </c>
      <c r="E143" s="161" t="s">
        <v>338</v>
      </c>
      <c r="F143" s="162">
        <v>450132</v>
      </c>
      <c r="G143" s="162">
        <v>450132</v>
      </c>
      <c r="H143" s="162"/>
      <c r="I143" s="163"/>
    </row>
    <row r="144" ht="19.9" customHeight="1" spans="1:9">
      <c r="A144" s="131"/>
      <c r="B144" s="156" t="s">
        <v>198</v>
      </c>
      <c r="C144" s="156" t="s">
        <v>212</v>
      </c>
      <c r="D144" s="157" t="s">
        <v>339</v>
      </c>
      <c r="E144" s="161" t="s">
        <v>340</v>
      </c>
      <c r="F144" s="162">
        <v>382032</v>
      </c>
      <c r="G144" s="162">
        <v>382032</v>
      </c>
      <c r="H144" s="162"/>
      <c r="I144" s="163"/>
    </row>
    <row r="145" ht="19.9" customHeight="1" spans="1:9">
      <c r="A145" s="131"/>
      <c r="B145" s="156" t="s">
        <v>198</v>
      </c>
      <c r="C145" s="156" t="s">
        <v>212</v>
      </c>
      <c r="D145" s="157" t="s">
        <v>341</v>
      </c>
      <c r="E145" s="161" t="s">
        <v>342</v>
      </c>
      <c r="F145" s="162">
        <v>68100</v>
      </c>
      <c r="G145" s="162">
        <v>68100</v>
      </c>
      <c r="H145" s="162"/>
      <c r="I145" s="163"/>
    </row>
    <row r="146" ht="19.9" customHeight="1" spans="2:9">
      <c r="B146" s="156" t="s">
        <v>198</v>
      </c>
      <c r="C146" s="156" t="s">
        <v>190</v>
      </c>
      <c r="D146" s="157" t="s">
        <v>279</v>
      </c>
      <c r="E146" s="161" t="s">
        <v>280</v>
      </c>
      <c r="F146" s="162">
        <v>130248.19</v>
      </c>
      <c r="G146" s="162">
        <v>130248.19</v>
      </c>
      <c r="H146" s="162"/>
      <c r="I146" s="163"/>
    </row>
    <row r="147" ht="19.9" customHeight="1" spans="2:9">
      <c r="B147" s="156" t="s">
        <v>198</v>
      </c>
      <c r="C147" s="156" t="s">
        <v>192</v>
      </c>
      <c r="D147" s="157" t="s">
        <v>281</v>
      </c>
      <c r="E147" s="161" t="s">
        <v>282</v>
      </c>
      <c r="F147" s="162">
        <v>62681.94</v>
      </c>
      <c r="G147" s="162">
        <v>62681.94</v>
      </c>
      <c r="H147" s="162"/>
      <c r="I147" s="163"/>
    </row>
    <row r="148" ht="19.9" customHeight="1" spans="2:9">
      <c r="B148" s="156" t="s">
        <v>198</v>
      </c>
      <c r="C148" s="156" t="s">
        <v>194</v>
      </c>
      <c r="D148" s="157" t="s">
        <v>283</v>
      </c>
      <c r="E148" s="161" t="s">
        <v>284</v>
      </c>
      <c r="F148" s="162">
        <v>15340.51</v>
      </c>
      <c r="G148" s="162">
        <v>15340.51</v>
      </c>
      <c r="H148" s="162"/>
      <c r="I148" s="163"/>
    </row>
    <row r="149" ht="19.9" customHeight="1" spans="2:9">
      <c r="B149" s="156" t="s">
        <v>198</v>
      </c>
      <c r="C149" s="156" t="s">
        <v>196</v>
      </c>
      <c r="D149" s="157" t="s">
        <v>285</v>
      </c>
      <c r="E149" s="161" t="s">
        <v>286</v>
      </c>
      <c r="F149" s="162">
        <v>6512.41</v>
      </c>
      <c r="G149" s="162">
        <v>6512.41</v>
      </c>
      <c r="H149" s="162"/>
      <c r="I149" s="163"/>
    </row>
    <row r="150" ht="19.9" customHeight="1" spans="1:9">
      <c r="A150" s="131"/>
      <c r="B150" s="156" t="s">
        <v>198</v>
      </c>
      <c r="C150" s="156" t="s">
        <v>196</v>
      </c>
      <c r="D150" s="157" t="s">
        <v>287</v>
      </c>
      <c r="E150" s="161" t="s">
        <v>288</v>
      </c>
      <c r="F150" s="162">
        <v>1628.1</v>
      </c>
      <c r="G150" s="162">
        <v>1628.1</v>
      </c>
      <c r="H150" s="162"/>
      <c r="I150" s="163"/>
    </row>
    <row r="151" ht="19.9" customHeight="1" spans="1:9">
      <c r="A151" s="131"/>
      <c r="B151" s="156" t="s">
        <v>198</v>
      </c>
      <c r="C151" s="156" t="s">
        <v>196</v>
      </c>
      <c r="D151" s="157" t="s">
        <v>289</v>
      </c>
      <c r="E151" s="161" t="s">
        <v>290</v>
      </c>
      <c r="F151" s="162">
        <v>4884.31</v>
      </c>
      <c r="G151" s="162">
        <v>4884.31</v>
      </c>
      <c r="H151" s="162"/>
      <c r="I151" s="163"/>
    </row>
    <row r="152" ht="19.9" customHeight="1" spans="2:9">
      <c r="B152" s="156" t="s">
        <v>198</v>
      </c>
      <c r="C152" s="156" t="s">
        <v>201</v>
      </c>
      <c r="D152" s="157" t="s">
        <v>291</v>
      </c>
      <c r="E152" s="161" t="s">
        <v>292</v>
      </c>
      <c r="F152" s="162">
        <v>99926.64</v>
      </c>
      <c r="G152" s="162">
        <v>99926.64</v>
      </c>
      <c r="H152" s="162"/>
      <c r="I152" s="163"/>
    </row>
    <row r="153" ht="19.9" customHeight="1" spans="2:9">
      <c r="B153" s="156" t="s">
        <v>22</v>
      </c>
      <c r="C153" s="156" t="s">
        <v>22</v>
      </c>
      <c r="D153" s="157" t="s">
        <v>206</v>
      </c>
      <c r="E153" s="161" t="s">
        <v>295</v>
      </c>
      <c r="F153" s="162">
        <v>118715.3</v>
      </c>
      <c r="G153" s="162"/>
      <c r="H153" s="162">
        <v>118715.3</v>
      </c>
      <c r="I153" s="163"/>
    </row>
    <row r="154" ht="19.9" customHeight="1" spans="1:9">
      <c r="A154" s="131"/>
      <c r="B154" s="156" t="s">
        <v>233</v>
      </c>
      <c r="C154" s="156" t="s">
        <v>184</v>
      </c>
      <c r="D154" s="157" t="s">
        <v>296</v>
      </c>
      <c r="E154" s="161" t="s">
        <v>297</v>
      </c>
      <c r="F154" s="162">
        <v>10000</v>
      </c>
      <c r="G154" s="162"/>
      <c r="H154" s="162">
        <v>10000</v>
      </c>
      <c r="I154" s="163"/>
    </row>
    <row r="155" ht="19.9" customHeight="1" spans="2:9">
      <c r="B155" s="156" t="s">
        <v>233</v>
      </c>
      <c r="C155" s="156" t="s">
        <v>208</v>
      </c>
      <c r="D155" s="157" t="s">
        <v>298</v>
      </c>
      <c r="E155" s="161" t="s">
        <v>299</v>
      </c>
      <c r="F155" s="162">
        <v>1000</v>
      </c>
      <c r="G155" s="162"/>
      <c r="H155" s="162">
        <v>1000</v>
      </c>
      <c r="I155" s="163"/>
    </row>
    <row r="156" ht="19.9" customHeight="1" spans="2:9">
      <c r="B156" s="156" t="s">
        <v>233</v>
      </c>
      <c r="C156" s="156" t="s">
        <v>210</v>
      </c>
      <c r="D156" s="157" t="s">
        <v>349</v>
      </c>
      <c r="E156" s="161" t="s">
        <v>350</v>
      </c>
      <c r="F156" s="162">
        <v>2000</v>
      </c>
      <c r="G156" s="162"/>
      <c r="H156" s="162">
        <v>2000</v>
      </c>
      <c r="I156" s="163"/>
    </row>
    <row r="157" ht="19.9" customHeight="1" spans="2:9">
      <c r="B157" s="156" t="s">
        <v>233</v>
      </c>
      <c r="C157" s="156" t="s">
        <v>212</v>
      </c>
      <c r="D157" s="157" t="s">
        <v>300</v>
      </c>
      <c r="E157" s="161" t="s">
        <v>301</v>
      </c>
      <c r="F157" s="162">
        <v>4140</v>
      </c>
      <c r="G157" s="162"/>
      <c r="H157" s="162">
        <v>4140</v>
      </c>
      <c r="I157" s="163"/>
    </row>
    <row r="158" ht="19.9" customHeight="1" spans="2:9">
      <c r="B158" s="156" t="s">
        <v>233</v>
      </c>
      <c r="C158" s="156" t="s">
        <v>214</v>
      </c>
      <c r="D158" s="157" t="s">
        <v>302</v>
      </c>
      <c r="E158" s="161" t="s">
        <v>303</v>
      </c>
      <c r="F158" s="162">
        <v>4800</v>
      </c>
      <c r="G158" s="162"/>
      <c r="H158" s="162">
        <v>4800</v>
      </c>
      <c r="I158" s="163"/>
    </row>
    <row r="159" ht="19.9" customHeight="1" spans="2:9">
      <c r="B159" s="156" t="s">
        <v>233</v>
      </c>
      <c r="C159" s="156" t="s">
        <v>194</v>
      </c>
      <c r="D159" s="157" t="s">
        <v>304</v>
      </c>
      <c r="E159" s="161" t="s">
        <v>305</v>
      </c>
      <c r="F159" s="162">
        <v>15000</v>
      </c>
      <c r="G159" s="162"/>
      <c r="H159" s="162">
        <v>15000</v>
      </c>
      <c r="I159" s="163"/>
    </row>
    <row r="160" ht="19.9" customHeight="1" spans="2:9">
      <c r="B160" s="156" t="s">
        <v>233</v>
      </c>
      <c r="C160" s="156" t="s">
        <v>220</v>
      </c>
      <c r="D160" s="157" t="s">
        <v>310</v>
      </c>
      <c r="E160" s="161" t="s">
        <v>311</v>
      </c>
      <c r="F160" s="162">
        <v>810</v>
      </c>
      <c r="G160" s="162"/>
      <c r="H160" s="162">
        <v>810</v>
      </c>
      <c r="I160" s="163"/>
    </row>
    <row r="161" ht="19.9" customHeight="1" spans="2:9">
      <c r="B161" s="156" t="s">
        <v>233</v>
      </c>
      <c r="C161" s="156" t="s">
        <v>222</v>
      </c>
      <c r="D161" s="157" t="s">
        <v>312</v>
      </c>
      <c r="E161" s="161" t="s">
        <v>313</v>
      </c>
      <c r="F161" s="162">
        <v>20060</v>
      </c>
      <c r="G161" s="162"/>
      <c r="H161" s="162">
        <v>20060</v>
      </c>
      <c r="I161" s="163"/>
    </row>
    <row r="162" ht="19.9" customHeight="1" spans="2:9">
      <c r="B162" s="156" t="s">
        <v>233</v>
      </c>
      <c r="C162" s="156" t="s">
        <v>226</v>
      </c>
      <c r="D162" s="157" t="s">
        <v>316</v>
      </c>
      <c r="E162" s="161" t="s">
        <v>317</v>
      </c>
      <c r="F162" s="162">
        <v>16283.42</v>
      </c>
      <c r="G162" s="162"/>
      <c r="H162" s="162">
        <v>16283.42</v>
      </c>
      <c r="I162" s="163"/>
    </row>
    <row r="163" ht="19.9" customHeight="1" spans="2:9">
      <c r="B163" s="156" t="s">
        <v>233</v>
      </c>
      <c r="C163" s="156" t="s">
        <v>228</v>
      </c>
      <c r="D163" s="157" t="s">
        <v>318</v>
      </c>
      <c r="E163" s="161" t="s">
        <v>319</v>
      </c>
      <c r="F163" s="162">
        <v>11340</v>
      </c>
      <c r="G163" s="162"/>
      <c r="H163" s="162">
        <v>11340</v>
      </c>
      <c r="I163" s="163"/>
    </row>
    <row r="164" ht="19.9" customHeight="1" spans="2:9">
      <c r="B164" s="156" t="s">
        <v>233</v>
      </c>
      <c r="C164" s="156" t="s">
        <v>203</v>
      </c>
      <c r="D164" s="157" t="s">
        <v>322</v>
      </c>
      <c r="E164" s="161" t="s">
        <v>323</v>
      </c>
      <c r="F164" s="162">
        <v>33281.88</v>
      </c>
      <c r="G164" s="162"/>
      <c r="H164" s="162">
        <v>33281.88</v>
      </c>
      <c r="I164" s="163"/>
    </row>
    <row r="165" ht="19.9" customHeight="1" spans="1:9">
      <c r="A165" s="131"/>
      <c r="B165" s="156" t="s">
        <v>233</v>
      </c>
      <c r="C165" s="156" t="s">
        <v>203</v>
      </c>
      <c r="D165" s="157" t="s">
        <v>324</v>
      </c>
      <c r="E165" s="161" t="s">
        <v>232</v>
      </c>
      <c r="F165" s="162">
        <v>18892.68</v>
      </c>
      <c r="G165" s="162"/>
      <c r="H165" s="162">
        <v>18892.68</v>
      </c>
      <c r="I165" s="163"/>
    </row>
    <row r="166" ht="19.9" customHeight="1" spans="1:9">
      <c r="A166" s="131"/>
      <c r="B166" s="156" t="s">
        <v>233</v>
      </c>
      <c r="C166" s="156" t="s">
        <v>203</v>
      </c>
      <c r="D166" s="157" t="s">
        <v>325</v>
      </c>
      <c r="E166" s="161" t="s">
        <v>326</v>
      </c>
      <c r="F166" s="162">
        <v>14389.2</v>
      </c>
      <c r="G166" s="162"/>
      <c r="H166" s="162">
        <v>14389.2</v>
      </c>
      <c r="I166" s="163"/>
    </row>
    <row r="167" ht="19.9" customHeight="1" spans="2:9">
      <c r="B167" s="156" t="s">
        <v>22</v>
      </c>
      <c r="C167" s="156" t="s">
        <v>22</v>
      </c>
      <c r="D167" s="157" t="s">
        <v>237</v>
      </c>
      <c r="E167" s="161" t="s">
        <v>327</v>
      </c>
      <c r="F167" s="162">
        <v>134189.89</v>
      </c>
      <c r="G167" s="162">
        <v>134189.89</v>
      </c>
      <c r="H167" s="162"/>
      <c r="I167" s="163"/>
    </row>
    <row r="168" ht="19.9" customHeight="1" spans="1:9">
      <c r="A168" s="131"/>
      <c r="B168" s="156" t="s">
        <v>328</v>
      </c>
      <c r="C168" s="156" t="s">
        <v>208</v>
      </c>
      <c r="D168" s="157" t="s">
        <v>331</v>
      </c>
      <c r="E168" s="161" t="s">
        <v>332</v>
      </c>
      <c r="F168" s="162">
        <v>124094</v>
      </c>
      <c r="G168" s="162">
        <v>124094</v>
      </c>
      <c r="H168" s="162"/>
      <c r="I168" s="163"/>
    </row>
    <row r="169" ht="19.9" customHeight="1" spans="2:9">
      <c r="B169" s="156" t="s">
        <v>328</v>
      </c>
      <c r="C169" s="156" t="s">
        <v>212</v>
      </c>
      <c r="D169" s="157" t="s">
        <v>333</v>
      </c>
      <c r="E169" s="161" t="s">
        <v>334</v>
      </c>
      <c r="F169" s="162">
        <v>9975.89</v>
      </c>
      <c r="G169" s="162">
        <v>9975.89</v>
      </c>
      <c r="H169" s="162"/>
      <c r="I169" s="163"/>
    </row>
    <row r="170" ht="19.9" customHeight="1" spans="2:9">
      <c r="B170" s="156" t="s">
        <v>328</v>
      </c>
      <c r="C170" s="156" t="s">
        <v>214</v>
      </c>
      <c r="D170" s="157" t="s">
        <v>335</v>
      </c>
      <c r="E170" s="161" t="s">
        <v>336</v>
      </c>
      <c r="F170" s="162">
        <v>120</v>
      </c>
      <c r="G170" s="162">
        <v>120</v>
      </c>
      <c r="H170" s="162"/>
      <c r="I170" s="163"/>
    </row>
    <row r="171" ht="19.9" customHeight="1" spans="2:9">
      <c r="B171" s="156" t="s">
        <v>22</v>
      </c>
      <c r="C171" s="156" t="s">
        <v>22</v>
      </c>
      <c r="D171" s="157" t="s">
        <v>76</v>
      </c>
      <c r="E171" s="161" t="s">
        <v>122</v>
      </c>
      <c r="F171" s="162">
        <v>7430902.96</v>
      </c>
      <c r="G171" s="162">
        <v>6579822.63</v>
      </c>
      <c r="H171" s="162">
        <v>851080.33</v>
      </c>
      <c r="I171" s="163"/>
    </row>
    <row r="172" ht="19.9" customHeight="1" spans="1:9">
      <c r="A172" s="131"/>
      <c r="B172" s="156" t="s">
        <v>22</v>
      </c>
      <c r="C172" s="156" t="s">
        <v>22</v>
      </c>
      <c r="D172" s="157" t="s">
        <v>183</v>
      </c>
      <c r="E172" s="161" t="s">
        <v>272</v>
      </c>
      <c r="F172" s="162">
        <v>6385846.66</v>
      </c>
      <c r="G172" s="162">
        <v>6385846.66</v>
      </c>
      <c r="H172" s="162"/>
      <c r="I172" s="163"/>
    </row>
    <row r="173" ht="19.9" customHeight="1" spans="1:9">
      <c r="A173" s="131"/>
      <c r="B173" s="156" t="s">
        <v>198</v>
      </c>
      <c r="C173" s="156" t="s">
        <v>184</v>
      </c>
      <c r="D173" s="157" t="s">
        <v>273</v>
      </c>
      <c r="E173" s="161" t="s">
        <v>274</v>
      </c>
      <c r="F173" s="162">
        <v>1647840</v>
      </c>
      <c r="G173" s="162">
        <v>1647840</v>
      </c>
      <c r="H173" s="162"/>
      <c r="I173" s="163"/>
    </row>
    <row r="174" ht="19.9" customHeight="1" spans="2:9">
      <c r="B174" s="156" t="s">
        <v>198</v>
      </c>
      <c r="C174" s="156" t="s">
        <v>186</v>
      </c>
      <c r="D174" s="157" t="s">
        <v>275</v>
      </c>
      <c r="E174" s="161" t="s">
        <v>276</v>
      </c>
      <c r="F174" s="162">
        <v>1262083.2</v>
      </c>
      <c r="G174" s="162">
        <v>1262083.2</v>
      </c>
      <c r="H174" s="162"/>
      <c r="I174" s="163"/>
    </row>
    <row r="175" ht="19.9" customHeight="1" spans="2:9">
      <c r="B175" s="156" t="s">
        <v>198</v>
      </c>
      <c r="C175" s="156" t="s">
        <v>188</v>
      </c>
      <c r="D175" s="157" t="s">
        <v>277</v>
      </c>
      <c r="E175" s="161" t="s">
        <v>278</v>
      </c>
      <c r="F175" s="162">
        <v>1766593.62</v>
      </c>
      <c r="G175" s="162">
        <v>1766593.62</v>
      </c>
      <c r="H175" s="162"/>
      <c r="I175" s="163"/>
    </row>
    <row r="176" ht="19.9" customHeight="1" spans="2:9">
      <c r="B176" s="156" t="s">
        <v>198</v>
      </c>
      <c r="C176" s="156" t="s">
        <v>190</v>
      </c>
      <c r="D176" s="157" t="s">
        <v>279</v>
      </c>
      <c r="E176" s="161" t="s">
        <v>280</v>
      </c>
      <c r="F176" s="162">
        <v>676796.67</v>
      </c>
      <c r="G176" s="162">
        <v>676796.67</v>
      </c>
      <c r="H176" s="162"/>
      <c r="I176" s="163"/>
    </row>
    <row r="177" ht="19.9" customHeight="1" spans="2:9">
      <c r="B177" s="156" t="s">
        <v>198</v>
      </c>
      <c r="C177" s="156" t="s">
        <v>192</v>
      </c>
      <c r="D177" s="157" t="s">
        <v>281</v>
      </c>
      <c r="E177" s="161" t="s">
        <v>282</v>
      </c>
      <c r="F177" s="162">
        <v>360091.8</v>
      </c>
      <c r="G177" s="162">
        <v>360091.8</v>
      </c>
      <c r="H177" s="162"/>
      <c r="I177" s="163"/>
    </row>
    <row r="178" ht="19.9" customHeight="1" spans="2:9">
      <c r="B178" s="156" t="s">
        <v>198</v>
      </c>
      <c r="C178" s="156" t="s">
        <v>194</v>
      </c>
      <c r="D178" s="157" t="s">
        <v>283</v>
      </c>
      <c r="E178" s="161" t="s">
        <v>284</v>
      </c>
      <c r="F178" s="162">
        <v>86365.17</v>
      </c>
      <c r="G178" s="162">
        <v>86365.17</v>
      </c>
      <c r="H178" s="162"/>
      <c r="I178" s="163"/>
    </row>
    <row r="179" ht="19.9" customHeight="1" spans="2:9">
      <c r="B179" s="156" t="s">
        <v>198</v>
      </c>
      <c r="C179" s="156" t="s">
        <v>196</v>
      </c>
      <c r="D179" s="157" t="s">
        <v>285</v>
      </c>
      <c r="E179" s="161" t="s">
        <v>286</v>
      </c>
      <c r="F179" s="162">
        <v>13556.01</v>
      </c>
      <c r="G179" s="162">
        <v>13556.01</v>
      </c>
      <c r="H179" s="162"/>
      <c r="I179" s="163"/>
    </row>
    <row r="180" ht="19.9" customHeight="1" spans="1:9">
      <c r="A180" s="131"/>
      <c r="B180" s="156" t="s">
        <v>198</v>
      </c>
      <c r="C180" s="156" t="s">
        <v>196</v>
      </c>
      <c r="D180" s="157" t="s">
        <v>287</v>
      </c>
      <c r="E180" s="161" t="s">
        <v>288</v>
      </c>
      <c r="F180" s="162">
        <v>9353.03</v>
      </c>
      <c r="G180" s="162">
        <v>9353.03</v>
      </c>
      <c r="H180" s="162"/>
      <c r="I180" s="163"/>
    </row>
    <row r="181" ht="19.9" customHeight="1" spans="1:9">
      <c r="A181" s="131"/>
      <c r="B181" s="156" t="s">
        <v>198</v>
      </c>
      <c r="C181" s="156" t="s">
        <v>196</v>
      </c>
      <c r="D181" s="157" t="s">
        <v>289</v>
      </c>
      <c r="E181" s="161" t="s">
        <v>290</v>
      </c>
      <c r="F181" s="162">
        <v>4202.98</v>
      </c>
      <c r="G181" s="162">
        <v>4202.98</v>
      </c>
      <c r="H181" s="162"/>
      <c r="I181" s="163"/>
    </row>
    <row r="182" ht="19.9" customHeight="1" spans="2:9">
      <c r="B182" s="156" t="s">
        <v>198</v>
      </c>
      <c r="C182" s="156" t="s">
        <v>201</v>
      </c>
      <c r="D182" s="157" t="s">
        <v>291</v>
      </c>
      <c r="E182" s="161" t="s">
        <v>292</v>
      </c>
      <c r="F182" s="162">
        <v>572520.19</v>
      </c>
      <c r="G182" s="162">
        <v>572520.19</v>
      </c>
      <c r="H182" s="162"/>
      <c r="I182" s="163"/>
    </row>
    <row r="183" ht="19.9" customHeight="1" spans="2:9">
      <c r="B183" s="156" t="s">
        <v>22</v>
      </c>
      <c r="C183" s="156" t="s">
        <v>22</v>
      </c>
      <c r="D183" s="157" t="s">
        <v>206</v>
      </c>
      <c r="E183" s="161" t="s">
        <v>295</v>
      </c>
      <c r="F183" s="162">
        <v>851080.33</v>
      </c>
      <c r="G183" s="162"/>
      <c r="H183" s="162">
        <v>851080.33</v>
      </c>
      <c r="I183" s="163"/>
    </row>
    <row r="184" ht="19.9" customHeight="1" spans="1:9">
      <c r="A184" s="131"/>
      <c r="B184" s="156" t="s">
        <v>233</v>
      </c>
      <c r="C184" s="156" t="s">
        <v>184</v>
      </c>
      <c r="D184" s="157" t="s">
        <v>296</v>
      </c>
      <c r="E184" s="161" t="s">
        <v>297</v>
      </c>
      <c r="F184" s="162">
        <v>48171</v>
      </c>
      <c r="G184" s="162"/>
      <c r="H184" s="162">
        <v>48171</v>
      </c>
      <c r="I184" s="163"/>
    </row>
    <row r="185" ht="19.9" customHeight="1" spans="2:9">
      <c r="B185" s="156" t="s">
        <v>233</v>
      </c>
      <c r="C185" s="156" t="s">
        <v>208</v>
      </c>
      <c r="D185" s="157" t="s">
        <v>298</v>
      </c>
      <c r="E185" s="161" t="s">
        <v>299</v>
      </c>
      <c r="F185" s="162">
        <v>1200</v>
      </c>
      <c r="G185" s="162"/>
      <c r="H185" s="162">
        <v>1200</v>
      </c>
      <c r="I185" s="163"/>
    </row>
    <row r="186" ht="19.9" customHeight="1" spans="2:9">
      <c r="B186" s="156" t="s">
        <v>233</v>
      </c>
      <c r="C186" s="156" t="s">
        <v>210</v>
      </c>
      <c r="D186" s="157" t="s">
        <v>349</v>
      </c>
      <c r="E186" s="161" t="s">
        <v>350</v>
      </c>
      <c r="F186" s="162">
        <v>25000</v>
      </c>
      <c r="G186" s="162"/>
      <c r="H186" s="162">
        <v>25000</v>
      </c>
      <c r="I186" s="163"/>
    </row>
    <row r="187" ht="19.9" customHeight="1" spans="2:9">
      <c r="B187" s="156" t="s">
        <v>233</v>
      </c>
      <c r="C187" s="156" t="s">
        <v>212</v>
      </c>
      <c r="D187" s="157" t="s">
        <v>300</v>
      </c>
      <c r="E187" s="161" t="s">
        <v>301</v>
      </c>
      <c r="F187" s="162">
        <v>6000</v>
      </c>
      <c r="G187" s="162"/>
      <c r="H187" s="162">
        <v>6000</v>
      </c>
      <c r="I187" s="163"/>
    </row>
    <row r="188" ht="19.9" customHeight="1" spans="2:9">
      <c r="B188" s="156" t="s">
        <v>233</v>
      </c>
      <c r="C188" s="156" t="s">
        <v>214</v>
      </c>
      <c r="D188" s="157" t="s">
        <v>302</v>
      </c>
      <c r="E188" s="161" t="s">
        <v>303</v>
      </c>
      <c r="F188" s="162">
        <v>23460</v>
      </c>
      <c r="G188" s="162"/>
      <c r="H188" s="162">
        <v>23460</v>
      </c>
      <c r="I188" s="163"/>
    </row>
    <row r="189" ht="19.9" customHeight="1" spans="2:9">
      <c r="B189" s="156" t="s">
        <v>233</v>
      </c>
      <c r="C189" s="156" t="s">
        <v>194</v>
      </c>
      <c r="D189" s="157" t="s">
        <v>304</v>
      </c>
      <c r="E189" s="161" t="s">
        <v>305</v>
      </c>
      <c r="F189" s="162">
        <v>108750</v>
      </c>
      <c r="G189" s="162"/>
      <c r="H189" s="162">
        <v>108750</v>
      </c>
      <c r="I189" s="163"/>
    </row>
    <row r="190" ht="19.9" customHeight="1" spans="2:9">
      <c r="B190" s="156" t="s">
        <v>233</v>
      </c>
      <c r="C190" s="156" t="s">
        <v>201</v>
      </c>
      <c r="D190" s="157" t="s">
        <v>306</v>
      </c>
      <c r="E190" s="161" t="s">
        <v>307</v>
      </c>
      <c r="F190" s="162">
        <v>3000</v>
      </c>
      <c r="G190" s="162"/>
      <c r="H190" s="162">
        <v>3000</v>
      </c>
      <c r="I190" s="163"/>
    </row>
    <row r="191" ht="19.9" customHeight="1" spans="2:9">
      <c r="B191" s="156" t="s">
        <v>233</v>
      </c>
      <c r="C191" s="156" t="s">
        <v>218</v>
      </c>
      <c r="D191" s="157" t="s">
        <v>308</v>
      </c>
      <c r="E191" s="161" t="s">
        <v>309</v>
      </c>
      <c r="F191" s="162">
        <v>5973</v>
      </c>
      <c r="G191" s="162"/>
      <c r="H191" s="162">
        <v>5973</v>
      </c>
      <c r="I191" s="163"/>
    </row>
    <row r="192" ht="19.9" customHeight="1" spans="2:9">
      <c r="B192" s="156" t="s">
        <v>233</v>
      </c>
      <c r="C192" s="156" t="s">
        <v>251</v>
      </c>
      <c r="D192" s="157" t="s">
        <v>343</v>
      </c>
      <c r="E192" s="161" t="s">
        <v>344</v>
      </c>
      <c r="F192" s="162">
        <v>11946</v>
      </c>
      <c r="G192" s="162"/>
      <c r="H192" s="162">
        <v>11946</v>
      </c>
      <c r="I192" s="163"/>
    </row>
    <row r="193" ht="19.9" customHeight="1" spans="2:9">
      <c r="B193" s="156" t="s">
        <v>233</v>
      </c>
      <c r="C193" s="156" t="s">
        <v>220</v>
      </c>
      <c r="D193" s="157" t="s">
        <v>310</v>
      </c>
      <c r="E193" s="161" t="s">
        <v>311</v>
      </c>
      <c r="F193" s="162">
        <v>3654.9</v>
      </c>
      <c r="G193" s="162"/>
      <c r="H193" s="162">
        <v>3654.9</v>
      </c>
      <c r="I193" s="163"/>
    </row>
    <row r="194" ht="19.9" customHeight="1" spans="2:9">
      <c r="B194" s="156" t="s">
        <v>233</v>
      </c>
      <c r="C194" s="156" t="s">
        <v>224</v>
      </c>
      <c r="D194" s="157" t="s">
        <v>314</v>
      </c>
      <c r="E194" s="161" t="s">
        <v>315</v>
      </c>
      <c r="F194" s="162">
        <v>80000</v>
      </c>
      <c r="G194" s="162"/>
      <c r="H194" s="162">
        <v>80000</v>
      </c>
      <c r="I194" s="163"/>
    </row>
    <row r="195" ht="19.9" customHeight="1" spans="2:9">
      <c r="B195" s="156" t="s">
        <v>233</v>
      </c>
      <c r="C195" s="156" t="s">
        <v>226</v>
      </c>
      <c r="D195" s="157" t="s">
        <v>316</v>
      </c>
      <c r="E195" s="161" t="s">
        <v>317</v>
      </c>
      <c r="F195" s="162">
        <v>93533.94</v>
      </c>
      <c r="G195" s="162"/>
      <c r="H195" s="162">
        <v>93533.94</v>
      </c>
      <c r="I195" s="163"/>
    </row>
    <row r="196" ht="19.9" customHeight="1" spans="2:9">
      <c r="B196" s="156" t="s">
        <v>233</v>
      </c>
      <c r="C196" s="156" t="s">
        <v>228</v>
      </c>
      <c r="D196" s="157" t="s">
        <v>318</v>
      </c>
      <c r="E196" s="161" t="s">
        <v>319</v>
      </c>
      <c r="F196" s="162">
        <v>29484</v>
      </c>
      <c r="G196" s="162"/>
      <c r="H196" s="162">
        <v>29484</v>
      </c>
      <c r="I196" s="163"/>
    </row>
    <row r="197" ht="19.9" customHeight="1" spans="2:9">
      <c r="B197" s="156" t="s">
        <v>233</v>
      </c>
      <c r="C197" s="156" t="s">
        <v>230</v>
      </c>
      <c r="D197" s="157" t="s">
        <v>320</v>
      </c>
      <c r="E197" s="161" t="s">
        <v>321</v>
      </c>
      <c r="F197" s="162">
        <v>283800</v>
      </c>
      <c r="G197" s="162"/>
      <c r="H197" s="162">
        <v>283800</v>
      </c>
      <c r="I197" s="163"/>
    </row>
    <row r="198" ht="19.9" customHeight="1" spans="2:9">
      <c r="B198" s="156" t="s">
        <v>233</v>
      </c>
      <c r="C198" s="156" t="s">
        <v>203</v>
      </c>
      <c r="D198" s="157" t="s">
        <v>322</v>
      </c>
      <c r="E198" s="161" t="s">
        <v>323</v>
      </c>
      <c r="F198" s="162">
        <v>127107.49</v>
      </c>
      <c r="G198" s="162"/>
      <c r="H198" s="162">
        <v>127107.49</v>
      </c>
      <c r="I198" s="163"/>
    </row>
    <row r="199" ht="19.9" customHeight="1" spans="1:9">
      <c r="A199" s="131"/>
      <c r="B199" s="156" t="s">
        <v>233</v>
      </c>
      <c r="C199" s="156" t="s">
        <v>203</v>
      </c>
      <c r="D199" s="157" t="s">
        <v>324</v>
      </c>
      <c r="E199" s="161" t="s">
        <v>232</v>
      </c>
      <c r="F199" s="162">
        <v>73972.29</v>
      </c>
      <c r="G199" s="162"/>
      <c r="H199" s="162">
        <v>73972.29</v>
      </c>
      <c r="I199" s="163"/>
    </row>
    <row r="200" ht="19.9" customHeight="1" spans="1:9">
      <c r="A200" s="131"/>
      <c r="B200" s="156" t="s">
        <v>233</v>
      </c>
      <c r="C200" s="156" t="s">
        <v>203</v>
      </c>
      <c r="D200" s="157" t="s">
        <v>325</v>
      </c>
      <c r="E200" s="161" t="s">
        <v>326</v>
      </c>
      <c r="F200" s="162">
        <v>53135.2</v>
      </c>
      <c r="G200" s="162"/>
      <c r="H200" s="162">
        <v>53135.2</v>
      </c>
      <c r="I200" s="163"/>
    </row>
    <row r="201" ht="19.9" customHeight="1" spans="2:9">
      <c r="B201" s="156" t="s">
        <v>22</v>
      </c>
      <c r="C201" s="156" t="s">
        <v>22</v>
      </c>
      <c r="D201" s="157" t="s">
        <v>237</v>
      </c>
      <c r="E201" s="161" t="s">
        <v>327</v>
      </c>
      <c r="F201" s="162">
        <v>193975.97</v>
      </c>
      <c r="G201" s="162">
        <v>193975.97</v>
      </c>
      <c r="H201" s="162"/>
      <c r="I201" s="163"/>
    </row>
    <row r="202" ht="19.9" customHeight="1" spans="1:9">
      <c r="A202" s="131"/>
      <c r="B202" s="156" t="s">
        <v>328</v>
      </c>
      <c r="C202" s="156" t="s">
        <v>208</v>
      </c>
      <c r="D202" s="157" t="s">
        <v>331</v>
      </c>
      <c r="E202" s="161" t="s">
        <v>332</v>
      </c>
      <c r="F202" s="162">
        <v>177815.2</v>
      </c>
      <c r="G202" s="162">
        <v>177815.2</v>
      </c>
      <c r="H202" s="162"/>
      <c r="I202" s="163"/>
    </row>
    <row r="203" ht="19.9" customHeight="1" spans="2:9">
      <c r="B203" s="156" t="s">
        <v>328</v>
      </c>
      <c r="C203" s="156" t="s">
        <v>212</v>
      </c>
      <c r="D203" s="157" t="s">
        <v>333</v>
      </c>
      <c r="E203" s="161" t="s">
        <v>334</v>
      </c>
      <c r="F203" s="162">
        <v>15980.77</v>
      </c>
      <c r="G203" s="162">
        <v>15980.77</v>
      </c>
      <c r="H203" s="162"/>
      <c r="I203" s="163"/>
    </row>
    <row r="204" ht="19.9" customHeight="1" spans="2:9">
      <c r="B204" s="156" t="s">
        <v>328</v>
      </c>
      <c r="C204" s="156" t="s">
        <v>214</v>
      </c>
      <c r="D204" s="157" t="s">
        <v>335</v>
      </c>
      <c r="E204" s="161" t="s">
        <v>336</v>
      </c>
      <c r="F204" s="162">
        <v>180</v>
      </c>
      <c r="G204" s="162">
        <v>180</v>
      </c>
      <c r="H204" s="162"/>
      <c r="I204" s="163"/>
    </row>
    <row r="205" ht="19.9" customHeight="1" spans="2:9">
      <c r="B205" s="156" t="s">
        <v>22</v>
      </c>
      <c r="C205" s="156" t="s">
        <v>22</v>
      </c>
      <c r="D205" s="157" t="s">
        <v>78</v>
      </c>
      <c r="E205" s="161" t="s">
        <v>124</v>
      </c>
      <c r="F205" s="162">
        <v>3932749.65</v>
      </c>
      <c r="G205" s="162">
        <v>3616781.95</v>
      </c>
      <c r="H205" s="162">
        <v>315967.7</v>
      </c>
      <c r="I205" s="163"/>
    </row>
    <row r="206" ht="19.9" customHeight="1" spans="1:9">
      <c r="A206" s="131"/>
      <c r="B206" s="156" t="s">
        <v>22</v>
      </c>
      <c r="C206" s="156" t="s">
        <v>22</v>
      </c>
      <c r="D206" s="157" t="s">
        <v>183</v>
      </c>
      <c r="E206" s="161" t="s">
        <v>272</v>
      </c>
      <c r="F206" s="162">
        <v>2540648.52</v>
      </c>
      <c r="G206" s="162">
        <v>2540648.52</v>
      </c>
      <c r="H206" s="162"/>
      <c r="I206" s="163"/>
    </row>
    <row r="207" ht="19.9" customHeight="1" spans="1:9">
      <c r="A207" s="131"/>
      <c r="B207" s="156" t="s">
        <v>198</v>
      </c>
      <c r="C207" s="156" t="s">
        <v>184</v>
      </c>
      <c r="D207" s="157" t="s">
        <v>273</v>
      </c>
      <c r="E207" s="161" t="s">
        <v>274</v>
      </c>
      <c r="F207" s="162">
        <v>674544</v>
      </c>
      <c r="G207" s="162">
        <v>674544</v>
      </c>
      <c r="H207" s="162"/>
      <c r="I207" s="163"/>
    </row>
    <row r="208" ht="19.9" customHeight="1" spans="2:9">
      <c r="B208" s="156" t="s">
        <v>198</v>
      </c>
      <c r="C208" s="156" t="s">
        <v>186</v>
      </c>
      <c r="D208" s="157" t="s">
        <v>275</v>
      </c>
      <c r="E208" s="161" t="s">
        <v>276</v>
      </c>
      <c r="F208" s="162">
        <v>71940</v>
      </c>
      <c r="G208" s="162">
        <v>71940</v>
      </c>
      <c r="H208" s="162"/>
      <c r="I208" s="163"/>
    </row>
    <row r="209" ht="19.9" customHeight="1" spans="2:9">
      <c r="B209" s="156" t="s">
        <v>198</v>
      </c>
      <c r="C209" s="156" t="s">
        <v>212</v>
      </c>
      <c r="D209" s="157" t="s">
        <v>337</v>
      </c>
      <c r="E209" s="161" t="s">
        <v>338</v>
      </c>
      <c r="F209" s="162">
        <v>927698.05</v>
      </c>
      <c r="G209" s="162">
        <v>927698.05</v>
      </c>
      <c r="H209" s="162"/>
      <c r="I209" s="163"/>
    </row>
    <row r="210" ht="19.9" customHeight="1" spans="1:9">
      <c r="A210" s="131"/>
      <c r="B210" s="156" t="s">
        <v>198</v>
      </c>
      <c r="C210" s="156" t="s">
        <v>212</v>
      </c>
      <c r="D210" s="157" t="s">
        <v>339</v>
      </c>
      <c r="E210" s="161" t="s">
        <v>340</v>
      </c>
      <c r="F210" s="162">
        <v>785508</v>
      </c>
      <c r="G210" s="162">
        <v>785508</v>
      </c>
      <c r="H210" s="162"/>
      <c r="I210" s="163"/>
    </row>
    <row r="211" ht="19.9" customHeight="1" spans="1:9">
      <c r="A211" s="131"/>
      <c r="B211" s="156" t="s">
        <v>198</v>
      </c>
      <c r="C211" s="156" t="s">
        <v>212</v>
      </c>
      <c r="D211" s="157" t="s">
        <v>341</v>
      </c>
      <c r="E211" s="161" t="s">
        <v>342</v>
      </c>
      <c r="F211" s="162">
        <v>142190.05</v>
      </c>
      <c r="G211" s="162">
        <v>142190.05</v>
      </c>
      <c r="H211" s="162"/>
      <c r="I211" s="163"/>
    </row>
    <row r="212" ht="19.9" customHeight="1" spans="2:9">
      <c r="B212" s="156" t="s">
        <v>198</v>
      </c>
      <c r="C212" s="156" t="s">
        <v>190</v>
      </c>
      <c r="D212" s="157" t="s">
        <v>279</v>
      </c>
      <c r="E212" s="161" t="s">
        <v>280</v>
      </c>
      <c r="F212" s="162">
        <v>267869.13</v>
      </c>
      <c r="G212" s="162">
        <v>267869.13</v>
      </c>
      <c r="H212" s="162"/>
      <c r="I212" s="163"/>
    </row>
    <row r="213" ht="19.9" customHeight="1" spans="2:9">
      <c r="B213" s="156" t="s">
        <v>198</v>
      </c>
      <c r="C213" s="156" t="s">
        <v>192</v>
      </c>
      <c r="D213" s="157" t="s">
        <v>281</v>
      </c>
      <c r="E213" s="161" t="s">
        <v>282</v>
      </c>
      <c r="F213" s="162">
        <v>128912.02</v>
      </c>
      <c r="G213" s="162">
        <v>128912.02</v>
      </c>
      <c r="H213" s="162"/>
      <c r="I213" s="163"/>
    </row>
    <row r="214" ht="19.9" customHeight="1" spans="2:9">
      <c r="B214" s="156" t="s">
        <v>198</v>
      </c>
      <c r="C214" s="156" t="s">
        <v>194</v>
      </c>
      <c r="D214" s="157" t="s">
        <v>283</v>
      </c>
      <c r="E214" s="161" t="s">
        <v>284</v>
      </c>
      <c r="F214" s="162">
        <v>32341.82</v>
      </c>
      <c r="G214" s="162">
        <v>32341.82</v>
      </c>
      <c r="H214" s="162"/>
      <c r="I214" s="163"/>
    </row>
    <row r="215" ht="19.9" customHeight="1" spans="2:9">
      <c r="B215" s="156" t="s">
        <v>198</v>
      </c>
      <c r="C215" s="156" t="s">
        <v>196</v>
      </c>
      <c r="D215" s="157" t="s">
        <v>285</v>
      </c>
      <c r="E215" s="161" t="s">
        <v>286</v>
      </c>
      <c r="F215" s="162">
        <v>13393.45</v>
      </c>
      <c r="G215" s="162">
        <v>13393.45</v>
      </c>
      <c r="H215" s="162"/>
      <c r="I215" s="163"/>
    </row>
    <row r="216" ht="19.9" customHeight="1" spans="1:9">
      <c r="A216" s="131"/>
      <c r="B216" s="156" t="s">
        <v>198</v>
      </c>
      <c r="C216" s="156" t="s">
        <v>196</v>
      </c>
      <c r="D216" s="157" t="s">
        <v>287</v>
      </c>
      <c r="E216" s="161" t="s">
        <v>288</v>
      </c>
      <c r="F216" s="162">
        <v>3348.36</v>
      </c>
      <c r="G216" s="162">
        <v>3348.36</v>
      </c>
      <c r="H216" s="162"/>
      <c r="I216" s="163"/>
    </row>
    <row r="217" ht="19.9" customHeight="1" spans="1:9">
      <c r="A217" s="131"/>
      <c r="B217" s="156" t="s">
        <v>198</v>
      </c>
      <c r="C217" s="156" t="s">
        <v>196</v>
      </c>
      <c r="D217" s="157" t="s">
        <v>289</v>
      </c>
      <c r="E217" s="161" t="s">
        <v>290</v>
      </c>
      <c r="F217" s="162">
        <v>10045.09</v>
      </c>
      <c r="G217" s="162">
        <v>10045.09</v>
      </c>
      <c r="H217" s="162"/>
      <c r="I217" s="163"/>
    </row>
    <row r="218" ht="19.9" customHeight="1" spans="2:9">
      <c r="B218" s="156" t="s">
        <v>198</v>
      </c>
      <c r="C218" s="156" t="s">
        <v>201</v>
      </c>
      <c r="D218" s="157" t="s">
        <v>291</v>
      </c>
      <c r="E218" s="161" t="s">
        <v>292</v>
      </c>
      <c r="F218" s="162">
        <v>205250.05</v>
      </c>
      <c r="G218" s="162">
        <v>205250.05</v>
      </c>
      <c r="H218" s="162"/>
      <c r="I218" s="163"/>
    </row>
    <row r="219" ht="19.9" customHeight="1" spans="2:9">
      <c r="B219" s="156" t="s">
        <v>198</v>
      </c>
      <c r="C219" s="156" t="s">
        <v>203</v>
      </c>
      <c r="D219" s="157" t="s">
        <v>293</v>
      </c>
      <c r="E219" s="161" t="s">
        <v>294</v>
      </c>
      <c r="F219" s="162">
        <v>218700</v>
      </c>
      <c r="G219" s="162">
        <v>218700</v>
      </c>
      <c r="H219" s="162"/>
      <c r="I219" s="163"/>
    </row>
    <row r="220" ht="19.9" customHeight="1" spans="2:9">
      <c r="B220" s="156" t="s">
        <v>22</v>
      </c>
      <c r="C220" s="156" t="s">
        <v>22</v>
      </c>
      <c r="D220" s="157" t="s">
        <v>206</v>
      </c>
      <c r="E220" s="161" t="s">
        <v>295</v>
      </c>
      <c r="F220" s="162">
        <v>315967.7</v>
      </c>
      <c r="G220" s="162"/>
      <c r="H220" s="162">
        <v>315967.7</v>
      </c>
      <c r="I220" s="163"/>
    </row>
    <row r="221" ht="19.9" customHeight="1" spans="1:9">
      <c r="A221" s="131"/>
      <c r="B221" s="156" t="s">
        <v>233</v>
      </c>
      <c r="C221" s="156" t="s">
        <v>184</v>
      </c>
      <c r="D221" s="157" t="s">
        <v>296</v>
      </c>
      <c r="E221" s="161" t="s">
        <v>297</v>
      </c>
      <c r="F221" s="162">
        <v>30140</v>
      </c>
      <c r="G221" s="162"/>
      <c r="H221" s="162">
        <v>30140</v>
      </c>
      <c r="I221" s="163"/>
    </row>
    <row r="222" ht="19.9" customHeight="1" spans="2:9">
      <c r="B222" s="156" t="s">
        <v>233</v>
      </c>
      <c r="C222" s="156" t="s">
        <v>212</v>
      </c>
      <c r="D222" s="157" t="s">
        <v>300</v>
      </c>
      <c r="E222" s="161" t="s">
        <v>301</v>
      </c>
      <c r="F222" s="162">
        <v>3360</v>
      </c>
      <c r="G222" s="162"/>
      <c r="H222" s="162">
        <v>3360</v>
      </c>
      <c r="I222" s="163"/>
    </row>
    <row r="223" ht="19.9" customHeight="1" spans="2:9">
      <c r="B223" s="156" t="s">
        <v>233</v>
      </c>
      <c r="C223" s="156" t="s">
        <v>194</v>
      </c>
      <c r="D223" s="157" t="s">
        <v>304</v>
      </c>
      <c r="E223" s="161" t="s">
        <v>305</v>
      </c>
      <c r="F223" s="162">
        <v>56000</v>
      </c>
      <c r="G223" s="162"/>
      <c r="H223" s="162">
        <v>56000</v>
      </c>
      <c r="I223" s="163"/>
    </row>
    <row r="224" ht="19.9" customHeight="1" spans="2:9">
      <c r="B224" s="156" t="s">
        <v>233</v>
      </c>
      <c r="C224" s="156" t="s">
        <v>251</v>
      </c>
      <c r="D224" s="157" t="s">
        <v>343</v>
      </c>
      <c r="E224" s="161" t="s">
        <v>344</v>
      </c>
      <c r="F224" s="162">
        <v>5000</v>
      </c>
      <c r="G224" s="162"/>
      <c r="H224" s="162">
        <v>5000</v>
      </c>
      <c r="I224" s="163"/>
    </row>
    <row r="225" ht="19.9" customHeight="1" spans="2:9">
      <c r="B225" s="156" t="s">
        <v>233</v>
      </c>
      <c r="C225" s="156" t="s">
        <v>222</v>
      </c>
      <c r="D225" s="157" t="s">
        <v>312</v>
      </c>
      <c r="E225" s="161" t="s">
        <v>313</v>
      </c>
      <c r="F225" s="162">
        <v>20000</v>
      </c>
      <c r="G225" s="162"/>
      <c r="H225" s="162">
        <v>20000</v>
      </c>
      <c r="I225" s="163"/>
    </row>
    <row r="226" ht="19.9" customHeight="1" spans="2:9">
      <c r="B226" s="156" t="s">
        <v>233</v>
      </c>
      <c r="C226" s="156" t="s">
        <v>224</v>
      </c>
      <c r="D226" s="157" t="s">
        <v>314</v>
      </c>
      <c r="E226" s="161" t="s">
        <v>315</v>
      </c>
      <c r="F226" s="162">
        <v>2000</v>
      </c>
      <c r="G226" s="162"/>
      <c r="H226" s="162">
        <v>2000</v>
      </c>
      <c r="I226" s="163"/>
    </row>
    <row r="227" ht="19.9" customHeight="1" spans="2:9">
      <c r="B227" s="156" t="s">
        <v>233</v>
      </c>
      <c r="C227" s="156" t="s">
        <v>226</v>
      </c>
      <c r="D227" s="157" t="s">
        <v>316</v>
      </c>
      <c r="E227" s="161" t="s">
        <v>317</v>
      </c>
      <c r="F227" s="162">
        <v>33487.24</v>
      </c>
      <c r="G227" s="162"/>
      <c r="H227" s="162">
        <v>33487.24</v>
      </c>
      <c r="I227" s="163"/>
    </row>
    <row r="228" ht="19.9" customHeight="1" spans="2:9">
      <c r="B228" s="156" t="s">
        <v>233</v>
      </c>
      <c r="C228" s="156" t="s">
        <v>228</v>
      </c>
      <c r="D228" s="157" t="s">
        <v>318</v>
      </c>
      <c r="E228" s="161" t="s">
        <v>319</v>
      </c>
      <c r="F228" s="162">
        <v>11340</v>
      </c>
      <c r="G228" s="162"/>
      <c r="H228" s="162">
        <v>11340</v>
      </c>
      <c r="I228" s="163"/>
    </row>
    <row r="229" ht="19.9" customHeight="1" spans="2:9">
      <c r="B229" s="156" t="s">
        <v>233</v>
      </c>
      <c r="C229" s="156" t="s">
        <v>230</v>
      </c>
      <c r="D229" s="157" t="s">
        <v>320</v>
      </c>
      <c r="E229" s="161" t="s">
        <v>321</v>
      </c>
      <c r="F229" s="162">
        <v>21400</v>
      </c>
      <c r="G229" s="162"/>
      <c r="H229" s="162">
        <v>21400</v>
      </c>
      <c r="I229" s="163"/>
    </row>
    <row r="230" ht="19.9" customHeight="1" spans="2:9">
      <c r="B230" s="156" t="s">
        <v>233</v>
      </c>
      <c r="C230" s="156" t="s">
        <v>203</v>
      </c>
      <c r="D230" s="157" t="s">
        <v>322</v>
      </c>
      <c r="E230" s="161" t="s">
        <v>323</v>
      </c>
      <c r="F230" s="162">
        <v>133240.46</v>
      </c>
      <c r="G230" s="162"/>
      <c r="H230" s="162">
        <v>133240.46</v>
      </c>
      <c r="I230" s="163"/>
    </row>
    <row r="231" ht="19.9" customHeight="1" spans="1:9">
      <c r="A231" s="131"/>
      <c r="B231" s="156" t="s">
        <v>233</v>
      </c>
      <c r="C231" s="156" t="s">
        <v>203</v>
      </c>
      <c r="D231" s="157" t="s">
        <v>324</v>
      </c>
      <c r="E231" s="161" t="s">
        <v>232</v>
      </c>
      <c r="F231" s="162">
        <v>100404.14</v>
      </c>
      <c r="G231" s="162"/>
      <c r="H231" s="162">
        <v>100404.14</v>
      </c>
      <c r="I231" s="163"/>
    </row>
    <row r="232" ht="19.9" customHeight="1" spans="1:9">
      <c r="A232" s="131"/>
      <c r="B232" s="156" t="s">
        <v>233</v>
      </c>
      <c r="C232" s="156" t="s">
        <v>203</v>
      </c>
      <c r="D232" s="157" t="s">
        <v>325</v>
      </c>
      <c r="E232" s="161" t="s">
        <v>326</v>
      </c>
      <c r="F232" s="162">
        <v>32836.32</v>
      </c>
      <c r="G232" s="162"/>
      <c r="H232" s="162">
        <v>32836.32</v>
      </c>
      <c r="I232" s="163"/>
    </row>
    <row r="233" ht="19.9" customHeight="1" spans="2:9">
      <c r="B233" s="156" t="s">
        <v>22</v>
      </c>
      <c r="C233" s="156" t="s">
        <v>22</v>
      </c>
      <c r="D233" s="157" t="s">
        <v>237</v>
      </c>
      <c r="E233" s="161" t="s">
        <v>327</v>
      </c>
      <c r="F233" s="162">
        <v>1076133.43</v>
      </c>
      <c r="G233" s="162">
        <v>1076133.43</v>
      </c>
      <c r="H233" s="162"/>
      <c r="I233" s="163"/>
    </row>
    <row r="234" ht="19.9" customHeight="1" spans="1:9">
      <c r="A234" s="131"/>
      <c r="B234" s="156" t="s">
        <v>328</v>
      </c>
      <c r="C234" s="156" t="s">
        <v>208</v>
      </c>
      <c r="D234" s="157" t="s">
        <v>331</v>
      </c>
      <c r="E234" s="161" t="s">
        <v>332</v>
      </c>
      <c r="F234" s="162">
        <v>987759.8</v>
      </c>
      <c r="G234" s="162">
        <v>987759.8</v>
      </c>
      <c r="H234" s="162"/>
      <c r="I234" s="163"/>
    </row>
    <row r="235" ht="19.9" customHeight="1" spans="2:9">
      <c r="B235" s="156" t="s">
        <v>328</v>
      </c>
      <c r="C235" s="156" t="s">
        <v>212</v>
      </c>
      <c r="D235" s="157" t="s">
        <v>333</v>
      </c>
      <c r="E235" s="161" t="s">
        <v>334</v>
      </c>
      <c r="F235" s="162">
        <v>88193.63</v>
      </c>
      <c r="G235" s="162">
        <v>88193.63</v>
      </c>
      <c r="H235" s="162"/>
      <c r="I235" s="163"/>
    </row>
    <row r="236" ht="19.9" customHeight="1" spans="2:9">
      <c r="B236" s="156" t="s">
        <v>328</v>
      </c>
      <c r="C236" s="156" t="s">
        <v>214</v>
      </c>
      <c r="D236" s="157" t="s">
        <v>335</v>
      </c>
      <c r="E236" s="161" t="s">
        <v>336</v>
      </c>
      <c r="F236" s="162">
        <v>180</v>
      </c>
      <c r="G236" s="162">
        <v>180</v>
      </c>
      <c r="H236" s="162"/>
      <c r="I236" s="163"/>
    </row>
    <row r="237" ht="19.9" customHeight="1" spans="2:9">
      <c r="B237" s="156" t="s">
        <v>22</v>
      </c>
      <c r="C237" s="156" t="s">
        <v>22</v>
      </c>
      <c r="D237" s="157" t="s">
        <v>80</v>
      </c>
      <c r="E237" s="161" t="s">
        <v>125</v>
      </c>
      <c r="F237" s="162">
        <v>23422517.39</v>
      </c>
      <c r="G237" s="162">
        <v>23027870.53</v>
      </c>
      <c r="H237" s="162">
        <v>394646.86</v>
      </c>
      <c r="I237" s="163"/>
    </row>
    <row r="238" ht="19.9" customHeight="1" spans="1:9">
      <c r="A238" s="131"/>
      <c r="B238" s="156" t="s">
        <v>22</v>
      </c>
      <c r="C238" s="156" t="s">
        <v>22</v>
      </c>
      <c r="D238" s="157" t="s">
        <v>183</v>
      </c>
      <c r="E238" s="161" t="s">
        <v>272</v>
      </c>
      <c r="F238" s="162">
        <v>18788020</v>
      </c>
      <c r="G238" s="162">
        <v>18788020</v>
      </c>
      <c r="H238" s="162"/>
      <c r="I238" s="163"/>
    </row>
    <row r="239" ht="19.9" customHeight="1" spans="1:9">
      <c r="A239" s="131"/>
      <c r="B239" s="156" t="s">
        <v>198</v>
      </c>
      <c r="C239" s="156" t="s">
        <v>184</v>
      </c>
      <c r="D239" s="157" t="s">
        <v>273</v>
      </c>
      <c r="E239" s="161" t="s">
        <v>274</v>
      </c>
      <c r="F239" s="162">
        <v>6938307.16</v>
      </c>
      <c r="G239" s="162">
        <v>6938307.16</v>
      </c>
      <c r="H239" s="162"/>
      <c r="I239" s="163"/>
    </row>
    <row r="240" ht="19.9" customHeight="1" spans="2:9">
      <c r="B240" s="156" t="s">
        <v>198</v>
      </c>
      <c r="C240" s="156" t="s">
        <v>186</v>
      </c>
      <c r="D240" s="157" t="s">
        <v>275</v>
      </c>
      <c r="E240" s="161" t="s">
        <v>276</v>
      </c>
      <c r="F240" s="162">
        <v>594847.2</v>
      </c>
      <c r="G240" s="162">
        <v>594847.2</v>
      </c>
      <c r="H240" s="162"/>
      <c r="I240" s="163"/>
    </row>
    <row r="241" ht="19.9" customHeight="1" spans="2:9">
      <c r="B241" s="156" t="s">
        <v>198</v>
      </c>
      <c r="C241" s="156" t="s">
        <v>212</v>
      </c>
      <c r="D241" s="157" t="s">
        <v>337</v>
      </c>
      <c r="E241" s="161" t="s">
        <v>338</v>
      </c>
      <c r="F241" s="162">
        <v>5425128</v>
      </c>
      <c r="G241" s="162">
        <v>5425128</v>
      </c>
      <c r="H241" s="162"/>
      <c r="I241" s="163"/>
    </row>
    <row r="242" ht="19.9" customHeight="1" spans="1:9">
      <c r="A242" s="131"/>
      <c r="B242" s="156" t="s">
        <v>198</v>
      </c>
      <c r="C242" s="156" t="s">
        <v>212</v>
      </c>
      <c r="D242" s="157" t="s">
        <v>339</v>
      </c>
      <c r="E242" s="161" t="s">
        <v>340</v>
      </c>
      <c r="F242" s="162">
        <v>4076328</v>
      </c>
      <c r="G242" s="162">
        <v>4076328</v>
      </c>
      <c r="H242" s="162"/>
      <c r="I242" s="163"/>
    </row>
    <row r="243" ht="19.9" customHeight="1" spans="1:9">
      <c r="A243" s="131"/>
      <c r="B243" s="156" t="s">
        <v>198</v>
      </c>
      <c r="C243" s="156" t="s">
        <v>212</v>
      </c>
      <c r="D243" s="157" t="s">
        <v>341</v>
      </c>
      <c r="E243" s="161" t="s">
        <v>342</v>
      </c>
      <c r="F243" s="162">
        <v>1348800</v>
      </c>
      <c r="G243" s="162">
        <v>1348800</v>
      </c>
      <c r="H243" s="162"/>
      <c r="I243" s="163"/>
    </row>
    <row r="244" ht="19.9" customHeight="1" spans="2:9">
      <c r="B244" s="156" t="s">
        <v>198</v>
      </c>
      <c r="C244" s="156" t="s">
        <v>190</v>
      </c>
      <c r="D244" s="157" t="s">
        <v>279</v>
      </c>
      <c r="E244" s="161" t="s">
        <v>280</v>
      </c>
      <c r="F244" s="162">
        <v>2057356</v>
      </c>
      <c r="G244" s="162">
        <v>2057356</v>
      </c>
      <c r="H244" s="162"/>
      <c r="I244" s="163"/>
    </row>
    <row r="245" ht="19.9" customHeight="1" spans="2:9">
      <c r="B245" s="156" t="s">
        <v>198</v>
      </c>
      <c r="C245" s="156" t="s">
        <v>214</v>
      </c>
      <c r="D245" s="157" t="s">
        <v>351</v>
      </c>
      <c r="E245" s="161" t="s">
        <v>352</v>
      </c>
      <c r="F245" s="162">
        <v>1028678</v>
      </c>
      <c r="G245" s="162">
        <v>1028678</v>
      </c>
      <c r="H245" s="162"/>
      <c r="I245" s="163"/>
    </row>
    <row r="246" ht="19.9" customHeight="1" spans="2:9">
      <c r="B246" s="156" t="s">
        <v>198</v>
      </c>
      <c r="C246" s="156" t="s">
        <v>192</v>
      </c>
      <c r="D246" s="157" t="s">
        <v>281</v>
      </c>
      <c r="E246" s="161" t="s">
        <v>282</v>
      </c>
      <c r="F246" s="162">
        <v>988862</v>
      </c>
      <c r="G246" s="162">
        <v>988862</v>
      </c>
      <c r="H246" s="162"/>
      <c r="I246" s="163"/>
    </row>
    <row r="247" ht="19.9" customHeight="1" spans="2:9">
      <c r="B247" s="156" t="s">
        <v>198</v>
      </c>
      <c r="C247" s="156" t="s">
        <v>194</v>
      </c>
      <c r="D247" s="157" t="s">
        <v>283</v>
      </c>
      <c r="E247" s="161" t="s">
        <v>284</v>
      </c>
      <c r="F247" s="162">
        <v>258185</v>
      </c>
      <c r="G247" s="162">
        <v>258185</v>
      </c>
      <c r="H247" s="162"/>
      <c r="I247" s="163"/>
    </row>
    <row r="248" ht="19.9" customHeight="1" spans="2:9">
      <c r="B248" s="156" t="s">
        <v>198</v>
      </c>
      <c r="C248" s="156" t="s">
        <v>196</v>
      </c>
      <c r="D248" s="157" t="s">
        <v>285</v>
      </c>
      <c r="E248" s="161" t="s">
        <v>286</v>
      </c>
      <c r="F248" s="162">
        <v>118519.64</v>
      </c>
      <c r="G248" s="162">
        <v>118519.64</v>
      </c>
      <c r="H248" s="162"/>
      <c r="I248" s="163"/>
    </row>
    <row r="249" ht="19.9" customHeight="1" spans="1:9">
      <c r="A249" s="131"/>
      <c r="B249" s="156" t="s">
        <v>198</v>
      </c>
      <c r="C249" s="156" t="s">
        <v>196</v>
      </c>
      <c r="D249" s="157" t="s">
        <v>287</v>
      </c>
      <c r="E249" s="161" t="s">
        <v>288</v>
      </c>
      <c r="F249" s="162">
        <v>29879.91</v>
      </c>
      <c r="G249" s="162">
        <v>29879.91</v>
      </c>
      <c r="H249" s="162"/>
      <c r="I249" s="163"/>
    </row>
    <row r="250" ht="19.9" customHeight="1" spans="1:9">
      <c r="A250" s="131"/>
      <c r="B250" s="156" t="s">
        <v>198</v>
      </c>
      <c r="C250" s="156" t="s">
        <v>196</v>
      </c>
      <c r="D250" s="157" t="s">
        <v>289</v>
      </c>
      <c r="E250" s="161" t="s">
        <v>290</v>
      </c>
      <c r="F250" s="162">
        <v>88639.73</v>
      </c>
      <c r="G250" s="162">
        <v>88639.73</v>
      </c>
      <c r="H250" s="162"/>
      <c r="I250" s="163"/>
    </row>
    <row r="251" ht="19.9" customHeight="1" spans="2:9">
      <c r="B251" s="156" t="s">
        <v>198</v>
      </c>
      <c r="C251" s="156" t="s">
        <v>201</v>
      </c>
      <c r="D251" s="157" t="s">
        <v>291</v>
      </c>
      <c r="E251" s="161" t="s">
        <v>292</v>
      </c>
      <c r="F251" s="162">
        <v>1378137</v>
      </c>
      <c r="G251" s="162">
        <v>1378137</v>
      </c>
      <c r="H251" s="162"/>
      <c r="I251" s="163"/>
    </row>
    <row r="252" ht="19.9" customHeight="1" spans="2:9">
      <c r="B252" s="156" t="s">
        <v>22</v>
      </c>
      <c r="C252" s="156" t="s">
        <v>22</v>
      </c>
      <c r="D252" s="157" t="s">
        <v>206</v>
      </c>
      <c r="E252" s="161" t="s">
        <v>295</v>
      </c>
      <c r="F252" s="162">
        <v>394646.86</v>
      </c>
      <c r="G252" s="162"/>
      <c r="H252" s="162">
        <v>394646.86</v>
      </c>
      <c r="I252" s="163"/>
    </row>
    <row r="253" ht="19.9" customHeight="1" spans="1:9">
      <c r="A253" s="131"/>
      <c r="B253" s="156" t="s">
        <v>233</v>
      </c>
      <c r="C253" s="156" t="s">
        <v>203</v>
      </c>
      <c r="D253" s="157" t="s">
        <v>322</v>
      </c>
      <c r="E253" s="161" t="s">
        <v>323</v>
      </c>
      <c r="F253" s="162">
        <v>394646.86</v>
      </c>
      <c r="G253" s="162"/>
      <c r="H253" s="162">
        <v>394646.86</v>
      </c>
      <c r="I253" s="163"/>
    </row>
    <row r="254" ht="19.9" customHeight="1" spans="1:9">
      <c r="A254" s="131"/>
      <c r="B254" s="156" t="s">
        <v>233</v>
      </c>
      <c r="C254" s="156" t="s">
        <v>203</v>
      </c>
      <c r="D254" s="157" t="s">
        <v>324</v>
      </c>
      <c r="E254" s="161" t="s">
        <v>232</v>
      </c>
      <c r="F254" s="162">
        <v>315246.86</v>
      </c>
      <c r="G254" s="162"/>
      <c r="H254" s="162">
        <v>315246.86</v>
      </c>
      <c r="I254" s="163"/>
    </row>
    <row r="255" ht="19.9" customHeight="1" spans="1:9">
      <c r="A255" s="131"/>
      <c r="B255" s="156" t="s">
        <v>233</v>
      </c>
      <c r="C255" s="156" t="s">
        <v>203</v>
      </c>
      <c r="D255" s="157" t="s">
        <v>325</v>
      </c>
      <c r="E255" s="161" t="s">
        <v>326</v>
      </c>
      <c r="F255" s="162">
        <v>79400</v>
      </c>
      <c r="G255" s="162"/>
      <c r="H255" s="162">
        <v>79400</v>
      </c>
      <c r="I255" s="163"/>
    </row>
    <row r="256" ht="19.9" customHeight="1" spans="2:9">
      <c r="B256" s="156" t="s">
        <v>22</v>
      </c>
      <c r="C256" s="156" t="s">
        <v>22</v>
      </c>
      <c r="D256" s="157" t="s">
        <v>237</v>
      </c>
      <c r="E256" s="161" t="s">
        <v>327</v>
      </c>
      <c r="F256" s="162">
        <v>4239850.53</v>
      </c>
      <c r="G256" s="162">
        <v>4239850.53</v>
      </c>
      <c r="H256" s="162"/>
      <c r="I256" s="163"/>
    </row>
    <row r="257" ht="19.9" customHeight="1" spans="1:9">
      <c r="A257" s="131"/>
      <c r="B257" s="156" t="s">
        <v>328</v>
      </c>
      <c r="C257" s="156" t="s">
        <v>208</v>
      </c>
      <c r="D257" s="157" t="s">
        <v>331</v>
      </c>
      <c r="E257" s="161" t="s">
        <v>332</v>
      </c>
      <c r="F257" s="162">
        <v>3917578</v>
      </c>
      <c r="G257" s="162">
        <v>3917578</v>
      </c>
      <c r="H257" s="162"/>
      <c r="I257" s="163"/>
    </row>
    <row r="258" ht="19.9" customHeight="1" spans="2:9">
      <c r="B258" s="156" t="s">
        <v>328</v>
      </c>
      <c r="C258" s="156" t="s">
        <v>212</v>
      </c>
      <c r="D258" s="157" t="s">
        <v>333</v>
      </c>
      <c r="E258" s="161" t="s">
        <v>334</v>
      </c>
      <c r="F258" s="162">
        <v>320292.53</v>
      </c>
      <c r="G258" s="162">
        <v>320292.53</v>
      </c>
      <c r="H258" s="162"/>
      <c r="I258" s="163"/>
    </row>
    <row r="259" ht="19.9" customHeight="1" spans="2:9">
      <c r="B259" s="156" t="s">
        <v>328</v>
      </c>
      <c r="C259" s="156" t="s">
        <v>214</v>
      </c>
      <c r="D259" s="157" t="s">
        <v>335</v>
      </c>
      <c r="E259" s="161" t="s">
        <v>336</v>
      </c>
      <c r="F259" s="162">
        <v>1980</v>
      </c>
      <c r="G259" s="162">
        <v>1980</v>
      </c>
      <c r="H259" s="162"/>
      <c r="I259" s="163"/>
    </row>
    <row r="260" ht="8.5" customHeight="1" spans="1:9">
      <c r="A260" s="137"/>
      <c r="B260" s="137"/>
      <c r="C260" s="137"/>
      <c r="D260" s="164"/>
      <c r="E260" s="137"/>
      <c r="F260" s="137"/>
      <c r="G260" s="137"/>
      <c r="H260" s="137"/>
      <c r="I260" s="165"/>
    </row>
  </sheetData>
  <mergeCells count="33">
    <mergeCell ref="B1:C1"/>
    <mergeCell ref="B2:H2"/>
    <mergeCell ref="B3:E3"/>
    <mergeCell ref="B4:E4"/>
    <mergeCell ref="F4:H4"/>
    <mergeCell ref="B5:C5"/>
    <mergeCell ref="A18:A19"/>
    <mergeCell ref="A37:A38"/>
    <mergeCell ref="A49:A50"/>
    <mergeCell ref="A55:A56"/>
    <mergeCell ref="A69:A70"/>
    <mergeCell ref="A80:A81"/>
    <mergeCell ref="A86:A87"/>
    <mergeCell ref="A101:A102"/>
    <mergeCell ref="A111:A112"/>
    <mergeCell ref="A117:A118"/>
    <mergeCell ref="A132:A133"/>
    <mergeCell ref="A144:A145"/>
    <mergeCell ref="A150:A151"/>
    <mergeCell ref="A165:A166"/>
    <mergeCell ref="A180:A181"/>
    <mergeCell ref="A199:A200"/>
    <mergeCell ref="A210:A211"/>
    <mergeCell ref="A216:A217"/>
    <mergeCell ref="A231:A232"/>
    <mergeCell ref="A242:A243"/>
    <mergeCell ref="A249:A250"/>
    <mergeCell ref="A254:A25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26"/>
      <c r="B1" s="127"/>
      <c r="C1" s="127"/>
      <c r="D1" s="127"/>
      <c r="E1" s="139"/>
      <c r="F1" s="139"/>
      <c r="G1" s="145" t="s">
        <v>353</v>
      </c>
      <c r="H1" s="131"/>
    </row>
    <row r="2" ht="19.9" customHeight="1" spans="1:8">
      <c r="A2" s="126"/>
      <c r="B2" s="128" t="s">
        <v>354</v>
      </c>
      <c r="C2" s="128"/>
      <c r="D2" s="128"/>
      <c r="E2" s="128"/>
      <c r="F2" s="128"/>
      <c r="G2" s="128"/>
      <c r="H2" s="131" t="s">
        <v>2</v>
      </c>
    </row>
    <row r="3" ht="17.05" customHeight="1" spans="1:8">
      <c r="A3" s="129"/>
      <c r="B3" s="130" t="s">
        <v>4</v>
      </c>
      <c r="C3" s="130"/>
      <c r="D3" s="130"/>
      <c r="E3" s="130"/>
      <c r="F3" s="130"/>
      <c r="G3" s="146" t="s">
        <v>5</v>
      </c>
      <c r="H3" s="147"/>
    </row>
    <row r="4" ht="21.35" customHeight="1" spans="1:8">
      <c r="A4" s="133"/>
      <c r="B4" s="132" t="s">
        <v>86</v>
      </c>
      <c r="C4" s="132"/>
      <c r="D4" s="132"/>
      <c r="E4" s="132" t="s">
        <v>63</v>
      </c>
      <c r="F4" s="132" t="s">
        <v>64</v>
      </c>
      <c r="G4" s="132" t="s">
        <v>355</v>
      </c>
      <c r="H4" s="148"/>
    </row>
    <row r="5" ht="21.35" customHeight="1" spans="1:8">
      <c r="A5" s="133"/>
      <c r="B5" s="132" t="s">
        <v>87</v>
      </c>
      <c r="C5" s="132" t="s">
        <v>88</v>
      </c>
      <c r="D5" s="132" t="s">
        <v>89</v>
      </c>
      <c r="E5" s="132"/>
      <c r="F5" s="132"/>
      <c r="G5" s="132"/>
      <c r="H5" s="149"/>
    </row>
    <row r="6" ht="19.9" customHeight="1" spans="1:8">
      <c r="A6" s="134"/>
      <c r="B6" s="135"/>
      <c r="C6" s="135"/>
      <c r="D6" s="135"/>
      <c r="E6" s="135"/>
      <c r="F6" s="135" t="s">
        <v>65</v>
      </c>
      <c r="G6" s="141">
        <v>7546000</v>
      </c>
      <c r="H6" s="150"/>
    </row>
    <row r="7" ht="19.9" customHeight="1" spans="1:8">
      <c r="A7" s="133"/>
      <c r="B7" s="136"/>
      <c r="C7" s="136"/>
      <c r="D7" s="136"/>
      <c r="E7" s="136"/>
      <c r="F7" s="142" t="s">
        <v>22</v>
      </c>
      <c r="G7" s="143">
        <v>7546000</v>
      </c>
      <c r="H7" s="148"/>
    </row>
    <row r="8" ht="19.9" customHeight="1" spans="1:8">
      <c r="A8" s="133"/>
      <c r="B8" s="136"/>
      <c r="C8" s="136"/>
      <c r="D8" s="136"/>
      <c r="E8" s="136"/>
      <c r="F8" s="142" t="s">
        <v>90</v>
      </c>
      <c r="G8" s="143">
        <v>2556000</v>
      </c>
      <c r="H8" s="148"/>
    </row>
    <row r="9" ht="19.9" customHeight="1" spans="1:8">
      <c r="A9" s="133"/>
      <c r="B9" s="136"/>
      <c r="C9" s="136"/>
      <c r="D9" s="136"/>
      <c r="E9" s="136"/>
      <c r="F9" s="142" t="s">
        <v>95</v>
      </c>
      <c r="G9" s="143">
        <v>2556000</v>
      </c>
      <c r="H9" s="149"/>
    </row>
    <row r="10" ht="19.9" customHeight="1" spans="1:8">
      <c r="A10" s="133"/>
      <c r="B10" s="136" t="s">
        <v>91</v>
      </c>
      <c r="C10" s="136" t="s">
        <v>92</v>
      </c>
      <c r="D10" s="136" t="s">
        <v>94</v>
      </c>
      <c r="E10" s="136" t="s">
        <v>66</v>
      </c>
      <c r="F10" s="142" t="s">
        <v>356</v>
      </c>
      <c r="G10" s="144">
        <v>100000</v>
      </c>
      <c r="H10" s="149"/>
    </row>
    <row r="11" ht="19.9" customHeight="1" spans="1:8">
      <c r="A11" s="133"/>
      <c r="B11" s="136" t="s">
        <v>91</v>
      </c>
      <c r="C11" s="136" t="s">
        <v>92</v>
      </c>
      <c r="D11" s="136" t="s">
        <v>94</v>
      </c>
      <c r="E11" s="136" t="s">
        <v>66</v>
      </c>
      <c r="F11" s="142" t="s">
        <v>357</v>
      </c>
      <c r="G11" s="144">
        <v>1370000</v>
      </c>
      <c r="H11" s="149"/>
    </row>
    <row r="12" ht="19.9" customHeight="1" spans="1:8">
      <c r="A12" s="133"/>
      <c r="B12" s="136" t="s">
        <v>91</v>
      </c>
      <c r="C12" s="136" t="s">
        <v>92</v>
      </c>
      <c r="D12" s="136" t="s">
        <v>94</v>
      </c>
      <c r="E12" s="136" t="s">
        <v>66</v>
      </c>
      <c r="F12" s="142" t="s">
        <v>358</v>
      </c>
      <c r="G12" s="144">
        <v>486000</v>
      </c>
      <c r="H12" s="149"/>
    </row>
    <row r="13" ht="19.9" customHeight="1" spans="1:8">
      <c r="A13" s="133"/>
      <c r="B13" s="136" t="s">
        <v>91</v>
      </c>
      <c r="C13" s="136" t="s">
        <v>92</v>
      </c>
      <c r="D13" s="136" t="s">
        <v>94</v>
      </c>
      <c r="E13" s="136" t="s">
        <v>66</v>
      </c>
      <c r="F13" s="142" t="s">
        <v>359</v>
      </c>
      <c r="G13" s="144">
        <v>200000</v>
      </c>
      <c r="H13" s="149"/>
    </row>
    <row r="14" ht="19.9" customHeight="1" spans="1:8">
      <c r="A14" s="133"/>
      <c r="B14" s="136" t="s">
        <v>91</v>
      </c>
      <c r="C14" s="136" t="s">
        <v>92</v>
      </c>
      <c r="D14" s="136" t="s">
        <v>94</v>
      </c>
      <c r="E14" s="136" t="s">
        <v>66</v>
      </c>
      <c r="F14" s="142" t="s">
        <v>360</v>
      </c>
      <c r="G14" s="144">
        <v>400000</v>
      </c>
      <c r="H14" s="149"/>
    </row>
    <row r="15" ht="19.9" customHeight="1" spans="2:8">
      <c r="B15" s="136"/>
      <c r="C15" s="136"/>
      <c r="D15" s="136"/>
      <c r="E15" s="136"/>
      <c r="F15" s="142" t="s">
        <v>109</v>
      </c>
      <c r="G15" s="143">
        <v>195000</v>
      </c>
      <c r="H15" s="148"/>
    </row>
    <row r="16" ht="19.9" customHeight="1" spans="1:8">
      <c r="A16" s="133"/>
      <c r="B16" s="136"/>
      <c r="C16" s="136"/>
      <c r="D16" s="136"/>
      <c r="E16" s="136"/>
      <c r="F16" s="142" t="s">
        <v>111</v>
      </c>
      <c r="G16" s="143">
        <v>130000</v>
      </c>
      <c r="H16" s="149"/>
    </row>
    <row r="17" ht="19.9" customHeight="1" spans="1:8">
      <c r="A17" s="133"/>
      <c r="B17" s="136" t="s">
        <v>91</v>
      </c>
      <c r="C17" s="136" t="s">
        <v>92</v>
      </c>
      <c r="D17" s="136" t="s">
        <v>110</v>
      </c>
      <c r="E17" s="136" t="s">
        <v>68</v>
      </c>
      <c r="F17" s="142" t="s">
        <v>361</v>
      </c>
      <c r="G17" s="144">
        <v>30000</v>
      </c>
      <c r="H17" s="149"/>
    </row>
    <row r="18" ht="19.9" customHeight="1" spans="1:8">
      <c r="A18" s="133"/>
      <c r="B18" s="136" t="s">
        <v>91</v>
      </c>
      <c r="C18" s="136" t="s">
        <v>92</v>
      </c>
      <c r="D18" s="136" t="s">
        <v>110</v>
      </c>
      <c r="E18" s="136" t="s">
        <v>68</v>
      </c>
      <c r="F18" s="142" t="s">
        <v>362</v>
      </c>
      <c r="G18" s="144">
        <v>100000</v>
      </c>
      <c r="H18" s="149"/>
    </row>
    <row r="19" ht="19.9" customHeight="1" spans="2:8">
      <c r="B19" s="136"/>
      <c r="C19" s="136"/>
      <c r="D19" s="136"/>
      <c r="E19" s="136"/>
      <c r="F19" s="142" t="s">
        <v>112</v>
      </c>
      <c r="G19" s="143">
        <v>65000</v>
      </c>
      <c r="H19" s="149"/>
    </row>
    <row r="20" ht="19.9" customHeight="1" spans="1:8">
      <c r="A20" s="133"/>
      <c r="B20" s="136" t="s">
        <v>91</v>
      </c>
      <c r="C20" s="136" t="s">
        <v>94</v>
      </c>
      <c r="D20" s="136" t="s">
        <v>94</v>
      </c>
      <c r="E20" s="136" t="s">
        <v>68</v>
      </c>
      <c r="F20" s="142" t="s">
        <v>363</v>
      </c>
      <c r="G20" s="144">
        <v>65000</v>
      </c>
      <c r="H20" s="149"/>
    </row>
    <row r="21" ht="19.9" customHeight="1" spans="2:8">
      <c r="B21" s="136"/>
      <c r="C21" s="136"/>
      <c r="D21" s="136"/>
      <c r="E21" s="136"/>
      <c r="F21" s="142" t="s">
        <v>115</v>
      </c>
      <c r="G21" s="143">
        <v>895000</v>
      </c>
      <c r="H21" s="148"/>
    </row>
    <row r="22" ht="19.9" customHeight="1" spans="1:8">
      <c r="A22" s="133"/>
      <c r="B22" s="136"/>
      <c r="C22" s="136"/>
      <c r="D22" s="136"/>
      <c r="E22" s="136"/>
      <c r="F22" s="142" t="s">
        <v>117</v>
      </c>
      <c r="G22" s="143">
        <v>145000</v>
      </c>
      <c r="H22" s="149"/>
    </row>
    <row r="23" ht="19.9" customHeight="1" spans="1:8">
      <c r="A23" s="133"/>
      <c r="B23" s="136" t="s">
        <v>91</v>
      </c>
      <c r="C23" s="136" t="s">
        <v>92</v>
      </c>
      <c r="D23" s="136" t="s">
        <v>116</v>
      </c>
      <c r="E23" s="136" t="s">
        <v>70</v>
      </c>
      <c r="F23" s="142" t="s">
        <v>361</v>
      </c>
      <c r="G23" s="144">
        <v>80000</v>
      </c>
      <c r="H23" s="149"/>
    </row>
    <row r="24" ht="19.9" customHeight="1" spans="1:8">
      <c r="A24" s="133"/>
      <c r="B24" s="136" t="s">
        <v>91</v>
      </c>
      <c r="C24" s="136" t="s">
        <v>92</v>
      </c>
      <c r="D24" s="136" t="s">
        <v>116</v>
      </c>
      <c r="E24" s="136" t="s">
        <v>70</v>
      </c>
      <c r="F24" s="142" t="s">
        <v>364</v>
      </c>
      <c r="G24" s="144">
        <v>65000</v>
      </c>
      <c r="H24" s="149"/>
    </row>
    <row r="25" ht="19.9" customHeight="1" spans="2:8">
      <c r="B25" s="136"/>
      <c r="C25" s="136"/>
      <c r="D25" s="136"/>
      <c r="E25" s="136"/>
      <c r="F25" s="142" t="s">
        <v>95</v>
      </c>
      <c r="G25" s="143">
        <v>600000</v>
      </c>
      <c r="H25" s="149"/>
    </row>
    <row r="26" ht="19.9" customHeight="1" spans="1:8">
      <c r="A26" s="133"/>
      <c r="B26" s="136" t="s">
        <v>91</v>
      </c>
      <c r="C26" s="136" t="s">
        <v>92</v>
      </c>
      <c r="D26" s="136" t="s">
        <v>94</v>
      </c>
      <c r="E26" s="136" t="s">
        <v>70</v>
      </c>
      <c r="F26" s="142" t="s">
        <v>365</v>
      </c>
      <c r="G26" s="144">
        <v>400000</v>
      </c>
      <c r="H26" s="149"/>
    </row>
    <row r="27" ht="19.9" customHeight="1" spans="1:8">
      <c r="A27" s="133"/>
      <c r="B27" s="136" t="s">
        <v>91</v>
      </c>
      <c r="C27" s="136" t="s">
        <v>92</v>
      </c>
      <c r="D27" s="136" t="s">
        <v>94</v>
      </c>
      <c r="E27" s="136" t="s">
        <v>70</v>
      </c>
      <c r="F27" s="142" t="s">
        <v>366</v>
      </c>
      <c r="G27" s="144">
        <v>200000</v>
      </c>
      <c r="H27" s="149"/>
    </row>
    <row r="28" ht="19.9" customHeight="1" spans="2:8">
      <c r="B28" s="136"/>
      <c r="C28" s="136"/>
      <c r="D28" s="136"/>
      <c r="E28" s="136"/>
      <c r="F28" s="142" t="s">
        <v>112</v>
      </c>
      <c r="G28" s="143">
        <v>150000</v>
      </c>
      <c r="H28" s="149"/>
    </row>
    <row r="29" ht="19.9" customHeight="1" spans="1:8">
      <c r="A29" s="133"/>
      <c r="B29" s="136" t="s">
        <v>91</v>
      </c>
      <c r="C29" s="136" t="s">
        <v>94</v>
      </c>
      <c r="D29" s="136" t="s">
        <v>94</v>
      </c>
      <c r="E29" s="136" t="s">
        <v>70</v>
      </c>
      <c r="F29" s="142" t="s">
        <v>367</v>
      </c>
      <c r="G29" s="144">
        <v>150000</v>
      </c>
      <c r="H29" s="149"/>
    </row>
    <row r="30" ht="19.9" customHeight="1" spans="2:8">
      <c r="B30" s="136"/>
      <c r="C30" s="136"/>
      <c r="D30" s="136"/>
      <c r="E30" s="136"/>
      <c r="F30" s="142" t="s">
        <v>118</v>
      </c>
      <c r="G30" s="143">
        <v>1350000</v>
      </c>
      <c r="H30" s="148"/>
    </row>
    <row r="31" ht="19.9" customHeight="1" spans="1:8">
      <c r="A31" s="133"/>
      <c r="B31" s="136"/>
      <c r="C31" s="136"/>
      <c r="D31" s="136"/>
      <c r="E31" s="136"/>
      <c r="F31" s="142" t="s">
        <v>119</v>
      </c>
      <c r="G31" s="143">
        <v>1350000</v>
      </c>
      <c r="H31" s="149"/>
    </row>
    <row r="32" ht="19.9" customHeight="1" spans="1:8">
      <c r="A32" s="133"/>
      <c r="B32" s="136" t="s">
        <v>91</v>
      </c>
      <c r="C32" s="136" t="s">
        <v>107</v>
      </c>
      <c r="D32" s="136" t="s">
        <v>97</v>
      </c>
      <c r="E32" s="136" t="s">
        <v>72</v>
      </c>
      <c r="F32" s="142" t="s">
        <v>368</v>
      </c>
      <c r="G32" s="144">
        <v>1000000</v>
      </c>
      <c r="H32" s="149"/>
    </row>
    <row r="33" ht="19.9" customHeight="1" spans="1:8">
      <c r="A33" s="133"/>
      <c r="B33" s="136" t="s">
        <v>91</v>
      </c>
      <c r="C33" s="136" t="s">
        <v>107</v>
      </c>
      <c r="D33" s="136" t="s">
        <v>97</v>
      </c>
      <c r="E33" s="136" t="s">
        <v>72</v>
      </c>
      <c r="F33" s="142" t="s">
        <v>369</v>
      </c>
      <c r="G33" s="144">
        <v>350000</v>
      </c>
      <c r="H33" s="149"/>
    </row>
    <row r="34" ht="19.9" customHeight="1" spans="2:8">
      <c r="B34" s="136"/>
      <c r="C34" s="136"/>
      <c r="D34" s="136"/>
      <c r="E34" s="136"/>
      <c r="F34" s="142" t="s">
        <v>125</v>
      </c>
      <c r="G34" s="143">
        <v>2550000</v>
      </c>
      <c r="H34" s="148"/>
    </row>
    <row r="35" ht="19.9" customHeight="1" spans="1:8">
      <c r="A35" s="133"/>
      <c r="B35" s="136"/>
      <c r="C35" s="136"/>
      <c r="D35" s="136"/>
      <c r="E35" s="136"/>
      <c r="F35" s="142" t="s">
        <v>127</v>
      </c>
      <c r="G35" s="143">
        <v>750000</v>
      </c>
      <c r="H35" s="149"/>
    </row>
    <row r="36" ht="19.9" customHeight="1" spans="1:8">
      <c r="A36" s="133"/>
      <c r="B36" s="136" t="s">
        <v>91</v>
      </c>
      <c r="C36" s="136" t="s">
        <v>92</v>
      </c>
      <c r="D36" s="136" t="s">
        <v>126</v>
      </c>
      <c r="E36" s="136" t="s">
        <v>80</v>
      </c>
      <c r="F36" s="142" t="s">
        <v>370</v>
      </c>
      <c r="G36" s="144">
        <v>750000</v>
      </c>
      <c r="H36" s="149"/>
    </row>
    <row r="37" ht="19.9" customHeight="1" spans="2:8">
      <c r="B37" s="136"/>
      <c r="C37" s="136"/>
      <c r="D37" s="136"/>
      <c r="E37" s="136"/>
      <c r="F37" s="142" t="s">
        <v>95</v>
      </c>
      <c r="G37" s="143">
        <v>1300000</v>
      </c>
      <c r="H37" s="149"/>
    </row>
    <row r="38" ht="19.9" customHeight="1" spans="1:8">
      <c r="A38" s="133"/>
      <c r="B38" s="136" t="s">
        <v>91</v>
      </c>
      <c r="C38" s="136" t="s">
        <v>92</v>
      </c>
      <c r="D38" s="136" t="s">
        <v>94</v>
      </c>
      <c r="E38" s="136" t="s">
        <v>80</v>
      </c>
      <c r="F38" s="142" t="s">
        <v>371</v>
      </c>
      <c r="G38" s="144">
        <v>1300000</v>
      </c>
      <c r="H38" s="149"/>
    </row>
    <row r="39" ht="19.9" customHeight="1" spans="2:8">
      <c r="B39" s="136"/>
      <c r="C39" s="136"/>
      <c r="D39" s="136"/>
      <c r="E39" s="136"/>
      <c r="F39" s="142" t="s">
        <v>112</v>
      </c>
      <c r="G39" s="143">
        <v>500000</v>
      </c>
      <c r="H39" s="149"/>
    </row>
    <row r="40" ht="19.9" customHeight="1" spans="1:8">
      <c r="A40" s="133"/>
      <c r="B40" s="136" t="s">
        <v>91</v>
      </c>
      <c r="C40" s="136" t="s">
        <v>94</v>
      </c>
      <c r="D40" s="136" t="s">
        <v>94</v>
      </c>
      <c r="E40" s="136" t="s">
        <v>80</v>
      </c>
      <c r="F40" s="142" t="s">
        <v>371</v>
      </c>
      <c r="G40" s="144">
        <v>500000</v>
      </c>
      <c r="H40" s="149"/>
    </row>
    <row r="41" ht="8.5" customHeight="1" spans="1:8">
      <c r="A41" s="137"/>
      <c r="B41" s="138"/>
      <c r="C41" s="138"/>
      <c r="D41" s="138"/>
      <c r="E41" s="138"/>
      <c r="F41" s="137"/>
      <c r="G41" s="137"/>
      <c r="H41" s="151"/>
    </row>
  </sheetData>
  <mergeCells count="12">
    <mergeCell ref="B1:D1"/>
    <mergeCell ref="B2:G2"/>
    <mergeCell ref="B3:F3"/>
    <mergeCell ref="B4:D4"/>
    <mergeCell ref="A10:A14"/>
    <mergeCell ref="A17:A18"/>
    <mergeCell ref="A23:A24"/>
    <mergeCell ref="A26:A27"/>
    <mergeCell ref="A32:A3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2026-02-02T17:07:00Z</dcterms:created>
  <dcterms:modified xsi:type="dcterms:W3CDTF">2026-02-09T17:28:39Z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5F6FA99C03F54251B6481B11742A7D96_12</vt:lpwstr>
  </property>
  <property fmtid="{D5CDD505-2E9C-101B-9397-08002B2CF9AE}" pid="3" name="KSOProductBuildVer">
    <vt:lpwstr>2052-11.8.2.1131</vt:lpwstr>
  </property>
  <property fmtid="{D5CDD505-2E9C-101B-9397-08002B2CF9AE}" pid="4" name="CalculationRule">
    <vt:i4>0</vt:i4>
  </property>
</Properties>
</file>